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CUNA1\Documents\Mario\Pedidos\Guiomar\OD 2019\Arreglo\"/>
    </mc:Choice>
  </mc:AlternateContent>
  <xr:revisionPtr revIDLastSave="0" documentId="13_ncr:1_{71275137-B863-4B11-9263-8C81A14A0C20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Indice" sheetId="8" r:id="rId1"/>
    <sheet name="Población total" sheetId="1" r:id="rId2"/>
    <sheet name="indicadores estructura" sheetId="3" r:id="rId3"/>
    <sheet name="indicadores de períodos" sheetId="2" r:id="rId4"/>
    <sheet name="estructura envejecimiento" sheetId="4" r:id="rId5"/>
    <sheet name="crecimiento envejecimiento" sheetId="5" r:id="rId6"/>
    <sheet name="poblacio  urbana-rural" sheetId="10" r:id="rId7"/>
    <sheet name="indicadores urbano rural" sheetId="11" r:id="rId8"/>
    <sheet name="Poblacion econo activa" sheetId="12" r:id="rId9"/>
    <sheet name="Indicadores PEA" sheetId="14" r:id="rId10"/>
  </sheet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1" l="1"/>
</calcChain>
</file>

<file path=xl/sharedStrings.xml><?xml version="1.0" encoding="utf-8"?>
<sst xmlns="http://schemas.openxmlformats.org/spreadsheetml/2006/main" count="1076" uniqueCount="240">
  <si>
    <t xml:space="preserve"> 0 -  4</t>
  </si>
  <si>
    <t xml:space="preserve"> 5 - 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</si>
  <si>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</si>
  <si>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</si>
  <si>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</si>
  <si>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</si>
  <si>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</si>
  <si>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</si>
  <si>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</si>
  <si>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</si>
  <si>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</si>
  <si>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</si>
  <si>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</si>
  <si>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</si>
  <si>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</si>
  <si>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</si>
  <si>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Mujeres/ Females</t>
  </si>
  <si>
    <t>Demographic indicators</t>
  </si>
  <si>
    <t>Nacimientos anuales (en miles)/</t>
  </si>
  <si>
    <t>Annual births (in thousands)</t>
  </si>
  <si>
    <t>Tasa global de fecundidad/</t>
  </si>
  <si>
    <t>Total fertility rate</t>
  </si>
  <si>
    <t>Edad media de la fecundidad /</t>
  </si>
  <si>
    <t>Mean age of fertility</t>
  </si>
  <si>
    <t>Muertes anuales (en miles)/</t>
  </si>
  <si>
    <t>Annual deaths (in thousands)</t>
  </si>
  <si>
    <t xml:space="preserve">Esperanza de vida al nacer / </t>
  </si>
  <si>
    <t>Life expectancy at birth</t>
  </si>
  <si>
    <t>Crecimiento anual (en miles)/</t>
  </si>
  <si>
    <t>Annual increase (in thousands)</t>
  </si>
  <si>
    <t>Migración anual (en miles)/</t>
  </si>
  <si>
    <t>Annual migration ( in thousands)</t>
  </si>
  <si>
    <t>Annual increase ( in thousands)</t>
  </si>
  <si>
    <t xml:space="preserve"> INDICADORES DEL CRECIMIENTO DEMOGRÁFICO ESTIMADOS Y PROYECTADOS POR QUINQUENIOS</t>
  </si>
  <si>
    <t>INDICATORS OF POPULATION GROWTH ESTIMATED AND PROJECTED BY QUINQUENNIA</t>
  </si>
  <si>
    <t>Edad mediana de la población/</t>
  </si>
  <si>
    <t>Median age of population</t>
  </si>
  <si>
    <t>% de mujeres en edad fértil/</t>
  </si>
  <si>
    <t>% of women of childbearing age</t>
  </si>
  <si>
    <t>Relación de dependencia =( (población de 0-14 más población de 65 y más)/ población de 15-64 años) * 100</t>
  </si>
  <si>
    <t>Dependency ratio = (( population 0-14 years old plus population 65 and over)/ population 15-64 years old)*100</t>
  </si>
  <si>
    <t>Sex ratio = (male polulation/female population)*100</t>
  </si>
  <si>
    <t>Relación niños/mujeres = (población de 0-4 / población femenina de 15-49) * 100</t>
  </si>
  <si>
    <t>Child/woman ratio = (population 0-4 years old/female population 15-49 years old)*100</t>
  </si>
  <si>
    <t>Porcentaje de mujeres en edad fértil = (población femenina de 15-49 / población femenina total ) * 100</t>
  </si>
  <si>
    <t>Percentage of women of childbearing age = (female population 15-49 years old/total female population)*100</t>
  </si>
  <si>
    <t>(Período / Period 1950-2100)</t>
  </si>
  <si>
    <t>80 - 84</t>
  </si>
  <si>
    <t>85 - 89</t>
  </si>
  <si>
    <t>90 - 94</t>
  </si>
  <si>
    <t>95 - 99</t>
  </si>
  <si>
    <r>
      <t xml:space="preserve">100 y más /  </t>
    </r>
    <r>
      <rPr>
        <i/>
        <sz val="8"/>
        <rFont val="Arial"/>
        <family val="2"/>
      </rPr>
      <t>and over</t>
    </r>
  </si>
  <si>
    <r>
      <t xml:space="preserve">Sexo y grupos de edad/                </t>
    </r>
    <r>
      <rPr>
        <i/>
        <sz val="8"/>
        <rFont val="Arial"/>
        <family val="2"/>
      </rPr>
      <t>Sex and ages group</t>
    </r>
  </si>
  <si>
    <r>
      <t xml:space="preserve">        Población / </t>
    </r>
    <r>
      <rPr>
        <i/>
        <sz val="8"/>
        <rFont val="Arial"/>
        <family val="2"/>
      </rPr>
      <t>Population</t>
    </r>
  </si>
  <si>
    <t>ESTIMACIONES Y PROYECCIONES DE LA POBLACIÓN TOTAL SEGÚN SEXO Y GRUPOS QUINQUENALES DE EDAD</t>
  </si>
  <si>
    <t xml:space="preserve"> POPULATION ESTIMATES AND PROJECTIONS BY SEX AND QUINQUENNIAL AGE GROUPS</t>
  </si>
  <si>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</si>
  <si>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</si>
  <si>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</si>
  <si>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</si>
  <si>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</si>
  <si>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</si>
  <si>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</si>
  <si>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</si>
  <si>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</si>
  <si>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</si>
  <si>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</si>
  <si>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</si>
  <si>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</si>
  <si>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</si>
  <si>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</si>
  <si>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</si>
  <si>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</si>
  <si>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</si>
  <si>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</si>
  <si>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</si>
  <si>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</si>
  <si>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</si>
  <si>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</si>
  <si>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</si>
  <si>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</si>
  <si>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</si>
  <si>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</si>
  <si>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</si>
  <si>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</si>
  <si>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</si>
  <si>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r>
      <t xml:space="preserve">Hombres/ </t>
    </r>
    <r>
      <rPr>
        <b/>
        <i/>
        <sz val="8"/>
        <rFont val="Arial"/>
        <family val="2"/>
      </rPr>
      <t>Males</t>
    </r>
  </si>
  <si>
    <r>
      <t xml:space="preserve">Ambos sexos/           </t>
    </r>
    <r>
      <rPr>
        <b/>
        <i/>
        <sz val="8"/>
        <rFont val="Arial"/>
        <family val="2"/>
      </rPr>
      <t>Both sexes</t>
    </r>
  </si>
  <si>
    <r>
      <t>Año/</t>
    </r>
    <r>
      <rPr>
        <i/>
        <sz val="8"/>
        <rFont val="Arial"/>
        <family val="2"/>
      </rPr>
      <t>Year</t>
    </r>
  </si>
  <si>
    <r>
      <t xml:space="preserve">% de población/ </t>
    </r>
    <r>
      <rPr>
        <i/>
        <sz val="8"/>
        <rFont val="Arial"/>
        <family val="2"/>
      </rPr>
      <t>% of population</t>
    </r>
    <r>
      <rPr>
        <sz val="8"/>
        <rFont val="Arial"/>
        <family val="2"/>
      </rPr>
      <t>:</t>
    </r>
  </si>
  <si>
    <r>
      <t xml:space="preserve">0-14 años/ </t>
    </r>
    <r>
      <rPr>
        <i/>
        <sz val="8"/>
        <rFont val="Arial"/>
        <family val="2"/>
      </rPr>
      <t>years old</t>
    </r>
  </si>
  <si>
    <r>
      <t xml:space="preserve">15-64 años/ </t>
    </r>
    <r>
      <rPr>
        <i/>
        <sz val="8"/>
        <rFont val="Arial"/>
        <family val="2"/>
      </rPr>
      <t>years old</t>
    </r>
  </si>
  <si>
    <r>
      <t>65 y más/</t>
    </r>
    <r>
      <rPr>
        <i/>
        <sz val="8"/>
        <rFont val="Arial"/>
        <family val="2"/>
      </rPr>
      <t xml:space="preserve"> and over</t>
    </r>
  </si>
  <si>
    <r>
      <t xml:space="preserve">Indicadores demográficos/ </t>
    </r>
    <r>
      <rPr>
        <i/>
        <sz val="8"/>
        <rFont val="Arial"/>
        <family val="2"/>
      </rPr>
      <t>Demographic indicators</t>
    </r>
  </si>
  <si>
    <r>
      <t xml:space="preserve">Quinquenio / </t>
    </r>
    <r>
      <rPr>
        <i/>
        <sz val="8"/>
        <rFont val="Arial"/>
        <family val="2"/>
      </rPr>
      <t>Quinquennia</t>
    </r>
  </si>
  <si>
    <r>
      <t xml:space="preserve">Fecundidad / </t>
    </r>
    <r>
      <rPr>
        <b/>
        <i/>
        <sz val="8"/>
        <rFont val="Arial"/>
        <family val="2"/>
      </rPr>
      <t>Fertility</t>
    </r>
  </si>
  <si>
    <r>
      <t xml:space="preserve">Mortalidad / </t>
    </r>
    <r>
      <rPr>
        <b/>
        <i/>
        <sz val="8"/>
        <rFont val="Arial"/>
        <family val="2"/>
      </rPr>
      <t>Mortality</t>
    </r>
  </si>
  <si>
    <r>
      <t xml:space="preserve">Ambos sexos / </t>
    </r>
    <r>
      <rPr>
        <i/>
        <sz val="8"/>
        <rFont val="Arial"/>
        <family val="2"/>
      </rPr>
      <t>Both sexes</t>
    </r>
  </si>
  <si>
    <r>
      <t>Hombres /</t>
    </r>
    <r>
      <rPr>
        <i/>
        <sz val="8"/>
        <rFont val="Arial"/>
        <family val="2"/>
      </rPr>
      <t xml:space="preserve"> Males</t>
    </r>
  </si>
  <si>
    <r>
      <t xml:space="preserve">Mujeres / </t>
    </r>
    <r>
      <rPr>
        <i/>
        <sz val="8"/>
        <rFont val="Arial"/>
        <family val="2"/>
      </rPr>
      <t>Females</t>
    </r>
  </si>
  <si>
    <r>
      <t xml:space="preserve">Crecimiento natural / </t>
    </r>
    <r>
      <rPr>
        <b/>
        <i/>
        <sz val="8"/>
        <rFont val="Arial"/>
        <family val="2"/>
      </rPr>
      <t>Natural increase</t>
    </r>
  </si>
  <si>
    <r>
      <t xml:space="preserve">Migración / </t>
    </r>
    <r>
      <rPr>
        <b/>
        <i/>
        <sz val="8"/>
        <rFont val="Arial"/>
        <family val="2"/>
      </rPr>
      <t>Migration</t>
    </r>
  </si>
  <si>
    <r>
      <t>Crecimiento total /</t>
    </r>
    <r>
      <rPr>
        <b/>
        <i/>
        <sz val="8"/>
        <rFont val="Arial"/>
        <family val="2"/>
      </rPr>
      <t xml:space="preserve"> Total increase</t>
    </r>
  </si>
  <si>
    <t>Población (en miles a mitad del año)</t>
  </si>
  <si>
    <t>Population (in thousands at midyear)</t>
  </si>
  <si>
    <r>
      <t xml:space="preserve">Hombres / </t>
    </r>
    <r>
      <rPr>
        <i/>
        <sz val="8"/>
        <rFont val="Arial"/>
        <family val="2"/>
      </rPr>
      <t>Males</t>
    </r>
  </si>
  <si>
    <r>
      <t xml:space="preserve">Mujeres / </t>
    </r>
    <r>
      <rPr>
        <i/>
        <sz val="8"/>
        <rFont val="Arial"/>
        <family val="2"/>
      </rPr>
      <t>females</t>
    </r>
  </si>
  <si>
    <t>Razón de sexos  =  (población masculina / población femenina)*100</t>
  </si>
  <si>
    <t xml:space="preserve">INDICADORES DE LA ESTRUCTURA POR SEXO Y EDAD DE LA POBLACIÓN  ESTIMADOS Y PROYECTADOS </t>
  </si>
  <si>
    <t>ESTIMATED AND PROYECTED INDICATORS OF POPULATION STRUCTURE BY SEX AND AGE</t>
  </si>
  <si>
    <r>
      <t>60 y más/</t>
    </r>
    <r>
      <rPr>
        <i/>
        <sz val="8"/>
        <rFont val="Arial"/>
        <family val="2"/>
      </rPr>
      <t xml:space="preserve"> and over</t>
    </r>
  </si>
  <si>
    <r>
      <t xml:space="preserve">60-74 años/ </t>
    </r>
    <r>
      <rPr>
        <i/>
        <sz val="8"/>
        <rFont val="Arial"/>
        <family val="2"/>
      </rPr>
      <t>years old</t>
    </r>
  </si>
  <si>
    <r>
      <t>75 y más/</t>
    </r>
    <r>
      <rPr>
        <i/>
        <sz val="8"/>
        <rFont val="Arial"/>
        <family val="2"/>
      </rPr>
      <t xml:space="preserve"> and over</t>
    </r>
  </si>
  <si>
    <r>
      <t>80 y más/</t>
    </r>
    <r>
      <rPr>
        <i/>
        <sz val="8"/>
        <rFont val="Arial"/>
        <family val="2"/>
      </rPr>
      <t xml:space="preserve"> and over</t>
    </r>
  </si>
  <si>
    <t>Total</t>
  </si>
  <si>
    <r>
      <t xml:space="preserve">Grupos de edad / </t>
    </r>
    <r>
      <rPr>
        <i/>
        <sz val="8"/>
        <rFont val="Arial"/>
        <family val="2"/>
      </rPr>
      <t>age groups</t>
    </r>
  </si>
  <si>
    <t>Relación de dependencia =( (población de 0-14 más población de 60 y más)/ población de 15-59 años) * 100</t>
  </si>
  <si>
    <t>Dependency ratio = (( population 0-14 years old plus population 60 and over)/ population 15-59 years old)*100</t>
  </si>
  <si>
    <r>
      <t xml:space="preserve">15-59 años/ </t>
    </r>
    <r>
      <rPr>
        <i/>
        <sz val="8"/>
        <rFont val="Arial"/>
        <family val="2"/>
      </rPr>
      <t>years old</t>
    </r>
  </si>
  <si>
    <t>Relación de apoyo a los padres =( (población de 80 y más)/ población de 50-64 años) * 100</t>
  </si>
  <si>
    <t>Parent support ratio = (( population 80 and over)/ population 50-64 years old)*100</t>
  </si>
  <si>
    <t xml:space="preserve">INDICADORES DEL PROCESO DE ENVEJECIMIENTO  DE LA POBLACIÓN  ESTIMADOS Y PROYECTADOS </t>
  </si>
  <si>
    <t>ESTIMATED AND PROYECTED INDICATORS OF POPULATION AGEING PROCESS</t>
  </si>
  <si>
    <r>
      <t xml:space="preserve">Crecimiento de la población según grupos de edad / </t>
    </r>
    <r>
      <rPr>
        <b/>
        <i/>
        <sz val="8"/>
        <rFont val="Arial"/>
        <family val="2"/>
      </rPr>
      <t>Populaction increase by age groups</t>
    </r>
  </si>
  <si>
    <r>
      <t xml:space="preserve">Crecimiento anual (en miles)/ </t>
    </r>
    <r>
      <rPr>
        <i/>
        <sz val="8"/>
        <rFont val="Arial"/>
        <family val="2"/>
      </rPr>
      <t>Annual increase (in thousands)</t>
    </r>
  </si>
  <si>
    <t>Relación viejos/ jóvenes = (población de  65 y más / población de 0-14) * 100</t>
  </si>
  <si>
    <t>Old/ young ratio = (population 65 and over/ population 0-14 years old)*100</t>
  </si>
  <si>
    <r>
      <t>Población (en miles a mitad del año) /</t>
    </r>
    <r>
      <rPr>
        <i/>
        <sz val="8"/>
        <rFont val="Arial"/>
        <family val="2"/>
      </rPr>
      <t>Population (in thousands at midyear)</t>
    </r>
  </si>
  <si>
    <t xml:space="preserve">Esperanza de vida / Life expectancy </t>
  </si>
  <si>
    <r>
      <rPr>
        <sz val="8"/>
        <rFont val="Arial"/>
        <family val="2"/>
      </rPr>
      <t>al nacer</t>
    </r>
    <r>
      <rPr>
        <i/>
        <sz val="8"/>
        <rFont val="Arial"/>
        <family val="2"/>
      </rPr>
      <t>/ at bith</t>
    </r>
  </si>
  <si>
    <t>Índice de envejecimiento = (población de  60 y más / población de 0-14) * 100</t>
  </si>
  <si>
    <t>Ageing index = (population 60 and over/ population 0-14 years old)*100</t>
  </si>
  <si>
    <t>ESTIMACIONES Y PROYECCIONES DE POBLACIÓN A LARGO PLAZO. 1950-2100</t>
  </si>
  <si>
    <r>
      <t xml:space="preserve">(mitad del año / </t>
    </r>
    <r>
      <rPr>
        <b/>
        <i/>
        <sz val="10"/>
        <rFont val="Arial"/>
        <family val="2"/>
      </rPr>
      <t>at midyear</t>
    </r>
    <r>
      <rPr>
        <b/>
        <sz val="10"/>
        <rFont val="Arial"/>
        <family val="2"/>
      </rPr>
      <t>)</t>
    </r>
  </si>
  <si>
    <t xml:space="preserve"> LONG TERM POPULATION ESTIMATES AND PROJECTIONS 1950-2100 </t>
  </si>
  <si>
    <t>Menores de 15 años / less than 15 years old</t>
  </si>
  <si>
    <t>De 60 y más / of 60 and over</t>
  </si>
  <si>
    <t xml:space="preserve">Relación de apoyo potencial </t>
  </si>
  <si>
    <t xml:space="preserve">Potential support ratio </t>
  </si>
  <si>
    <t>Potential support ratio= (( population 15-59)/( population 60 and over)</t>
  </si>
  <si>
    <r>
      <t xml:space="preserve">     % de  población urbana /  % of urban p</t>
    </r>
    <r>
      <rPr>
        <i/>
        <sz val="8"/>
        <rFont val="Arial"/>
        <family val="2"/>
      </rPr>
      <t>opulation</t>
    </r>
  </si>
  <si>
    <t>INDICADORES DEMOGRÁFICOS DE LA POBLACIÓN URBANA Y RURAL</t>
  </si>
  <si>
    <t>DEMOGRAPHIC INDICATORS OF URBAN AND RURAL POPULATION</t>
  </si>
  <si>
    <t>Área, sexo y grupos de edades</t>
  </si>
  <si>
    <t>Area, sex and age groups</t>
  </si>
  <si>
    <t>0-14</t>
  </si>
  <si>
    <t>15-64</t>
  </si>
  <si>
    <t xml:space="preserve">Rural </t>
  </si>
  <si>
    <t>Rural</t>
  </si>
  <si>
    <r>
      <t xml:space="preserve">Años/ </t>
    </r>
    <r>
      <rPr>
        <i/>
        <sz val="9"/>
        <rFont val="Arial"/>
        <family val="2"/>
      </rPr>
      <t>Years</t>
    </r>
  </si>
  <si>
    <r>
      <t xml:space="preserve">Ambos sexos / </t>
    </r>
    <r>
      <rPr>
        <b/>
        <i/>
        <sz val="9"/>
        <rFont val="Arial"/>
        <family val="2"/>
      </rPr>
      <t>Both sexes</t>
    </r>
  </si>
  <si>
    <r>
      <t>65 y más /</t>
    </r>
    <r>
      <rPr>
        <i/>
        <sz val="9"/>
        <rFont val="Arial"/>
        <family val="2"/>
      </rPr>
      <t xml:space="preserve"> and over</t>
    </r>
  </si>
  <si>
    <r>
      <t xml:space="preserve">Hombres / </t>
    </r>
    <r>
      <rPr>
        <b/>
        <i/>
        <sz val="9"/>
        <rFont val="Arial"/>
        <family val="2"/>
      </rPr>
      <t>Males</t>
    </r>
  </si>
  <si>
    <r>
      <t xml:space="preserve">Mujeres / </t>
    </r>
    <r>
      <rPr>
        <b/>
        <i/>
        <sz val="9"/>
        <rFont val="Arial"/>
        <family val="2"/>
      </rPr>
      <t>Females</t>
    </r>
  </si>
  <si>
    <r>
      <t xml:space="preserve">Urbano / </t>
    </r>
    <r>
      <rPr>
        <i/>
        <sz val="9"/>
        <rFont val="Arial"/>
        <family val="2"/>
      </rPr>
      <t>urban</t>
    </r>
  </si>
  <si>
    <r>
      <t xml:space="preserve">Índice de masculinidad (por 100) / </t>
    </r>
    <r>
      <rPr>
        <b/>
        <i/>
        <sz val="9"/>
        <rFont val="Arial"/>
        <family val="2"/>
      </rPr>
      <t>Sex ratio (per 100)</t>
    </r>
  </si>
  <si>
    <r>
      <rPr>
        <sz val="8"/>
        <rFont val="Arial"/>
        <family val="2"/>
      </rPr>
      <t xml:space="preserve">Ambos sexos / </t>
    </r>
    <r>
      <rPr>
        <i/>
        <sz val="8"/>
        <rFont val="Arial"/>
        <family val="2"/>
      </rPr>
      <t>Both sexes</t>
    </r>
  </si>
  <si>
    <r>
      <rPr>
        <sz val="8"/>
        <rFont val="Arial"/>
        <family val="2"/>
      </rPr>
      <t xml:space="preserve">Hombres / </t>
    </r>
    <r>
      <rPr>
        <i/>
        <sz val="8"/>
        <rFont val="Arial"/>
        <family val="2"/>
      </rPr>
      <t>Males</t>
    </r>
  </si>
  <si>
    <r>
      <rPr>
        <sz val="8"/>
        <rFont val="Arial"/>
        <family val="2"/>
      </rPr>
      <t xml:space="preserve">Mujeres / </t>
    </r>
    <r>
      <rPr>
        <i/>
        <sz val="8"/>
        <rFont val="Arial"/>
        <family val="2"/>
      </rPr>
      <t>Females</t>
    </r>
  </si>
  <si>
    <r>
      <t xml:space="preserve">Distribución de la población urbana (%)/ </t>
    </r>
    <r>
      <rPr>
        <b/>
        <i/>
        <sz val="9"/>
        <rFont val="Arial"/>
        <family val="2"/>
      </rPr>
      <t>Urban population distribución (%)</t>
    </r>
  </si>
  <si>
    <r>
      <t xml:space="preserve">Porcentaje de población urbana / </t>
    </r>
    <r>
      <rPr>
        <b/>
        <i/>
        <sz val="9"/>
        <rFont val="Arial"/>
        <family val="2"/>
      </rPr>
      <t>Percentage of urban population</t>
    </r>
  </si>
  <si>
    <r>
      <t xml:space="preserve">Índice de envejecimiento (por 100) / </t>
    </r>
    <r>
      <rPr>
        <b/>
        <i/>
        <sz val="9"/>
        <rFont val="Arial"/>
        <family val="2"/>
      </rPr>
      <t>Ageing index (per 100)</t>
    </r>
  </si>
  <si>
    <t xml:space="preserve">Sexo y grupos de edad / </t>
  </si>
  <si>
    <t>Sex and age groups</t>
  </si>
  <si>
    <t>Ambos sexos/ both sexes</t>
  </si>
  <si>
    <r>
      <t xml:space="preserve">Tasas de actividad  la población total / </t>
    </r>
    <r>
      <rPr>
        <b/>
        <i/>
        <sz val="9"/>
        <rFont val="Arial"/>
        <family val="2"/>
      </rPr>
      <t xml:space="preserve"> Total population activity rates</t>
    </r>
  </si>
  <si>
    <r>
      <t xml:space="preserve">Población económicamente activa / </t>
    </r>
    <r>
      <rPr>
        <b/>
        <i/>
        <sz val="9"/>
        <rFont val="Arial"/>
        <family val="2"/>
      </rPr>
      <t xml:space="preserve"> Economically active population</t>
    </r>
  </si>
  <si>
    <t>ESTIMATES AND PROJECTIONS OF THE ECONOMICALLY ACTIVE POPULATION, BY SEX, QUINQUENIAL AGE GROUPS AND RESIDENCE AREA</t>
  </si>
  <si>
    <r>
      <t xml:space="preserve">Población económicamente activa urbana / </t>
    </r>
    <r>
      <rPr>
        <b/>
        <i/>
        <sz val="9"/>
        <rFont val="Arial"/>
        <family val="2"/>
      </rPr>
      <t xml:space="preserve"> Urban economically active population</t>
    </r>
  </si>
  <si>
    <r>
      <t xml:space="preserve">Población económicamente activa rural / </t>
    </r>
    <r>
      <rPr>
        <b/>
        <i/>
        <sz val="9"/>
        <rFont val="Arial"/>
        <family val="2"/>
      </rPr>
      <t xml:space="preserve"> Rural economically active population</t>
    </r>
  </si>
  <si>
    <t>Indicadores demográficos /</t>
  </si>
  <si>
    <t>Años / Years</t>
  </si>
  <si>
    <r>
      <t xml:space="preserve">POBLACIÓN ECONÓMICAMENTE ACTIVA TOTAL / </t>
    </r>
    <r>
      <rPr>
        <b/>
        <i/>
        <sz val="9"/>
        <rFont val="Arial"/>
        <family val="2"/>
      </rPr>
      <t>TOTAL ECONOMICALLY ACTIVE POPULATION</t>
    </r>
  </si>
  <si>
    <r>
      <t xml:space="preserve">   Ambos sexos / </t>
    </r>
    <r>
      <rPr>
        <i/>
        <sz val="9"/>
        <rFont val="Arial"/>
        <family val="2"/>
      </rPr>
      <t>Both sexes</t>
    </r>
  </si>
  <si>
    <r>
      <t xml:space="preserve">   Hombres / </t>
    </r>
    <r>
      <rPr>
        <i/>
        <sz val="9"/>
        <rFont val="Arial"/>
        <family val="2"/>
      </rPr>
      <t>Males</t>
    </r>
  </si>
  <si>
    <r>
      <t xml:space="preserve">   Mujeres / </t>
    </r>
    <r>
      <rPr>
        <i/>
        <sz val="9"/>
        <rFont val="Arial"/>
        <family val="2"/>
      </rPr>
      <t>Females</t>
    </r>
  </si>
  <si>
    <r>
      <t xml:space="preserve">Número bruto de años de vida activa / </t>
    </r>
    <r>
      <rPr>
        <b/>
        <i/>
        <sz val="9"/>
        <rFont val="Arial"/>
        <family val="2"/>
      </rPr>
      <t>Gross years of active life</t>
    </r>
  </si>
  <si>
    <r>
      <t xml:space="preserve">POBLACIÓN ECONÓMICAMENTE ACTIVA URBANA / </t>
    </r>
    <r>
      <rPr>
        <b/>
        <i/>
        <sz val="9"/>
        <rFont val="Arial"/>
        <family val="2"/>
      </rPr>
      <t>URBAN ECONOMICALLY ACTIVE POPULATION</t>
    </r>
  </si>
  <si>
    <r>
      <t xml:space="preserve">POBLACIÓN ECONÓMICAMENTE ACTIVA RURAL / </t>
    </r>
    <r>
      <rPr>
        <b/>
        <i/>
        <sz val="9"/>
        <rFont val="Arial"/>
        <family val="2"/>
      </rPr>
      <t>RURAL ECONOMICALLY ACTIVE POPULATION</t>
    </r>
  </si>
  <si>
    <t>INDICADORES DEMOGRÁFICOS DE LA POBLACIÓN ECONÓMICAMENTE ACTIVA TOTAL, URBANA Y RURAL</t>
  </si>
  <si>
    <t xml:space="preserve"> DEMOGRAPHIC INDICATORS OF THE TOTAL, URBAN AND RURAL ECONOMICALLY ACTIVE POPULATIONS</t>
  </si>
  <si>
    <r>
      <t xml:space="preserve">Hombres/ </t>
    </r>
    <r>
      <rPr>
        <b/>
        <i/>
        <sz val="9"/>
        <rFont val="Arial"/>
        <family val="2"/>
      </rPr>
      <t>Males</t>
    </r>
  </si>
  <si>
    <r>
      <t xml:space="preserve">Mujeres/ </t>
    </r>
    <r>
      <rPr>
        <b/>
        <i/>
        <sz val="9"/>
        <rFont val="Arial"/>
        <family val="2"/>
      </rPr>
      <t>Females</t>
    </r>
  </si>
  <si>
    <t>100 y más /  and over</t>
  </si>
  <si>
    <r>
      <t xml:space="preserve">Tasas de actividad de la población urbana (por 100) / </t>
    </r>
    <r>
      <rPr>
        <b/>
        <i/>
        <sz val="9"/>
        <rFont val="Arial"/>
        <family val="2"/>
      </rPr>
      <t xml:space="preserve"> Urban population activity rates (per 100)</t>
    </r>
  </si>
  <si>
    <r>
      <t xml:space="preserve">Tasa  de actividad (por 100) / </t>
    </r>
    <r>
      <rPr>
        <b/>
        <i/>
        <sz val="9"/>
        <rFont val="Arial"/>
        <family val="2"/>
      </rPr>
      <t>Activity rate (per 100)</t>
    </r>
  </si>
  <si>
    <t>Tasa  de actividad (por 100) / Activity rate (per 100)</t>
  </si>
  <si>
    <t>Tasa de crecimiento de la población (por 1000) / Population growth rates (per 1000) a/</t>
  </si>
  <si>
    <t>Tasa bruta de natalidad (por 1000) /</t>
  </si>
  <si>
    <t>Crude birth rate (per 1000)</t>
  </si>
  <si>
    <t>Tasa de crecimiento natural (por 1000)/</t>
  </si>
  <si>
    <t>Natural growth rate (per 1000)</t>
  </si>
  <si>
    <t>Tasa de migración (por 1000)/</t>
  </si>
  <si>
    <t xml:space="preserve">Tasa de mortalidad infantil (por 1000) / </t>
  </si>
  <si>
    <t xml:space="preserve"> Infant mortality rate (per 1000):</t>
  </si>
  <si>
    <t>Migration rate (per 1000)</t>
  </si>
  <si>
    <t>Tasa de crecimiento total (por 1000)</t>
  </si>
  <si>
    <t>Total growth rate (per 1000)</t>
  </si>
  <si>
    <t>Tasa bruta de mortalidad (por 1000)/</t>
  </si>
  <si>
    <t>Crude death rate (per 1000)</t>
  </si>
  <si>
    <t>Índice de envejecimiento (por 100)/</t>
  </si>
  <si>
    <t>Ageing index (per 100)</t>
  </si>
  <si>
    <r>
      <t xml:space="preserve">Razón de sexos (por 100)/ </t>
    </r>
    <r>
      <rPr>
        <i/>
        <sz val="8"/>
        <rFont val="Arial"/>
        <family val="2"/>
      </rPr>
      <t>Sex ratio (per 100)</t>
    </r>
  </si>
  <si>
    <t>Relación de dependencia (por 100)/ Dependency ratio (per 100)</t>
  </si>
  <si>
    <t>Relación de apoyo a los padres (por 100)</t>
  </si>
  <si>
    <t>Parent support ratio (per 100)</t>
  </si>
  <si>
    <r>
      <t xml:space="preserve">Tasa de crecimiento (por 1000)/ </t>
    </r>
    <r>
      <rPr>
        <i/>
        <sz val="8"/>
        <rFont val="Arial"/>
        <family val="2"/>
      </rPr>
      <t>growth rate (per 1000)</t>
    </r>
  </si>
  <si>
    <t>ESTIMACIONES Y PROYECCIONES  DE POBLACIÓN URBANA Y POBLACIÓN RURAL SEGÚN SEXO Y GRUPOS QUINQUENALES DE EDAD</t>
  </si>
  <si>
    <t>ESTIMACIONES Y PROYECCIONES DE LA POBLACIÓN ECONÓMICAMENTE ACTIVA, SEGÚN SEXO Y GRUPOS QUINQUENALES DE EDAD Y ÁREA DE RESIDENCIA</t>
  </si>
  <si>
    <t>(Período / Period 1980-2050)</t>
  </si>
  <si>
    <t>Relación de dependencia (por 100)/</t>
  </si>
  <si>
    <t>Razón de sexos (por 100)/</t>
  </si>
  <si>
    <t>Dependency ratio (per 100)</t>
  </si>
  <si>
    <t>Sex ratio (per 100)</t>
  </si>
  <si>
    <t>Old/ young ratio  (per 100)</t>
  </si>
  <si>
    <t>Relación viejos/ jóvenes (por 100)/</t>
  </si>
  <si>
    <t>Relación niños/mujeres (por 100)/</t>
  </si>
  <si>
    <t>Child/woman ratio (per 100)</t>
  </si>
  <si>
    <r>
      <t xml:space="preserve">Tasas de actividad de la población rural (por 100)/ </t>
    </r>
    <r>
      <rPr>
        <b/>
        <i/>
        <sz val="9"/>
        <rFont val="Arial"/>
        <family val="2"/>
      </rPr>
      <t xml:space="preserve"> rural population activity rates (per 100)</t>
    </r>
  </si>
  <si>
    <t>DEMOGRAPHIC INDICATORS OF THE TOTAL, URBAN AND RURAL ECONOMICALLY ACTIVE POPULATIONS</t>
  </si>
  <si>
    <t xml:space="preserve"> URBAN AND RURAL POPULATION ESTIMATES AND PROJECTIONS BY SEX AND QUINQUENNIAL AGE GROUPS</t>
  </si>
  <si>
    <r>
      <t xml:space="preserve">POBLACIÓN TOTAL / </t>
    </r>
    <r>
      <rPr>
        <b/>
        <i/>
        <sz val="12"/>
        <color rgb="FFFFFF00"/>
        <rFont val="Arial"/>
        <family val="2"/>
      </rPr>
      <t>TOTAL POPULATION</t>
    </r>
  </si>
  <si>
    <t>PROCESO DE ENVEJECIMIENTO / AGEING PROCESS</t>
  </si>
  <si>
    <t>POBLACIÓN URBANO RURAL / URBAN RURAL POPULATION</t>
  </si>
  <si>
    <t>POBLACIÓN ECONOMICAMENTE ACTIVA</t>
  </si>
  <si>
    <t>POBLACIÓN ECONOMICAMENTE ACTIVA / ECONOMICALLY ACTIVE POPULATION</t>
  </si>
  <si>
    <t>URBAN AND RURAL POPULATION ESTIMATES AND PROJECTIONS BY SEX AND QUINQUENNIAL AGE GROUPS</t>
  </si>
  <si>
    <t>Tasa de crecimiento de la población (por 100) / Population growth rates (per 100) a/</t>
  </si>
  <si>
    <t>Tasa de crecimiento de la población (por 100) / Population growth rates (per 100)</t>
  </si>
  <si>
    <r>
      <t xml:space="preserve">Tasa de crecimiento anual (por 1000) / </t>
    </r>
    <r>
      <rPr>
        <b/>
        <i/>
        <sz val="9"/>
        <rFont val="Arial"/>
        <family val="2"/>
      </rPr>
      <t>Annual growth rate (per 1000)</t>
    </r>
  </si>
  <si>
    <t>Relación de apoyo potencial =( (población de 15-59)/( población de 60 y más)</t>
  </si>
  <si>
    <t>ESTADO PLURINACIONAL DE BOLIVIA</t>
  </si>
  <si>
    <t>Estado Plurinacional de Bolivia</t>
  </si>
  <si>
    <r>
      <t xml:space="preserve">    Población urbana / Urban p</t>
    </r>
    <r>
      <rPr>
        <i/>
        <sz val="8"/>
        <rFont val="Arial"/>
        <family val="2"/>
      </rPr>
      <t>opulation</t>
    </r>
  </si>
  <si>
    <r>
      <t xml:space="preserve">   Población Rural / </t>
    </r>
    <r>
      <rPr>
        <i/>
        <sz val="8"/>
        <rFont val="Arial"/>
        <family val="2"/>
      </rPr>
      <t xml:space="preserve"> Rural  </t>
    </r>
    <r>
      <rPr>
        <sz val="8"/>
        <rFont val="Arial"/>
        <family val="2"/>
      </rPr>
      <t>p</t>
    </r>
    <r>
      <rPr>
        <i/>
        <sz val="8"/>
        <rFont val="Arial"/>
        <family val="2"/>
      </rPr>
      <t>opulation</t>
    </r>
  </si>
  <si>
    <t>Fuente: CELADE - División de Población de la CEPAL. Revisión 2019 y Naciones Unidas, Departamento de Asuntos Económicos y Sociales, División de Población (2019). World Population Prospects, 2019, edición online.</t>
  </si>
  <si>
    <t>Source: CELADE - Population Division of ECLAC. 2019 Revision and United Nations, Department of Economic and Social Affairs, Population Division (2019). World Population Prospects, 2019, online edition.</t>
  </si>
  <si>
    <t>Revisión 2019 / The 2019 Revision</t>
  </si>
  <si>
    <t xml:space="preserve">    Probabilidad de muerte de menores de 5 años (en miles)</t>
  </si>
  <si>
    <t>Under-five mortality (per 1000):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</si>
</sst>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#\ ###\ ###"/>
    <numFmt numFmtId="166" formatCode="#\ ###\ ###\ ##0"/>
    <numFmt numFmtId="167" formatCode="0.00000000000000"/>
    <numFmt numFmtId="168" formatCode="#\ ##0"/>
  </numFmts>
  <fonts count="32" x14ac:knownFonts="1"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9"/>
      <color indexed="8"/>
      <name val="Arial"/>
      <family val="2"/>
    </font>
    <font>
      <u/>
      <sz val="9"/>
      <name val="Arial"/>
      <family val="2"/>
    </font>
    <font>
      <u/>
      <sz val="8"/>
      <name val="Arial"/>
      <family val="2"/>
    </font>
    <font>
      <u/>
      <sz val="10"/>
      <color theme="10"/>
      <name val="Arial"/>
      <family val="2"/>
    </font>
    <font>
      <sz val="8"/>
      <color rgb="FF7030A0"/>
      <name val="Arial"/>
      <family val="2"/>
    </font>
    <font>
      <i/>
      <sz val="8"/>
      <color rgb="FF7030A0"/>
      <name val="Arial"/>
      <family val="2"/>
    </font>
    <font>
      <i/>
      <sz val="10"/>
      <color rgb="FF7030A0"/>
      <name val="Arial"/>
      <family val="2"/>
    </font>
    <font>
      <sz val="14"/>
      <color theme="0"/>
      <name val="Arial"/>
      <family val="2"/>
    </font>
    <font>
      <sz val="10"/>
      <color rgb="FFFFFFCC"/>
      <name val="Arial"/>
      <family val="2"/>
    </font>
    <font>
      <sz val="8"/>
      <color rgb="FFFFFFCC"/>
      <name val="Arial"/>
      <family val="2"/>
    </font>
    <font>
      <i/>
      <u/>
      <sz val="8"/>
      <color rgb="FF7030A0"/>
      <name val="Arial"/>
      <family val="2"/>
    </font>
    <font>
      <b/>
      <i/>
      <sz val="12"/>
      <color rgb="FFFFFFCC"/>
      <name val="Arial"/>
      <family val="2"/>
    </font>
    <font>
      <b/>
      <sz val="20"/>
      <color rgb="FF0070C0"/>
      <name val="Arial"/>
      <family val="2"/>
    </font>
    <font>
      <b/>
      <sz val="12"/>
      <color rgb="FFFFFFCC"/>
      <name val="Arial"/>
      <family val="2"/>
    </font>
    <font>
      <b/>
      <sz val="14"/>
      <color theme="0"/>
      <name val="Arial"/>
      <family val="2"/>
    </font>
    <font>
      <b/>
      <i/>
      <sz val="14"/>
      <color theme="0"/>
      <name val="Arial"/>
      <family val="2"/>
    </font>
    <font>
      <i/>
      <u/>
      <sz val="8"/>
      <color theme="10"/>
      <name val="Arial"/>
      <family val="2"/>
    </font>
    <font>
      <sz val="10"/>
      <name val="Arial"/>
      <family val="2"/>
    </font>
    <font>
      <b/>
      <sz val="12"/>
      <color rgb="FFFFFF00"/>
      <name val="Arial"/>
      <family val="2"/>
    </font>
    <font>
      <b/>
      <i/>
      <sz val="12"/>
      <color rgb="FFFFFF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29" fillId="0" borderId="0"/>
  </cellStyleXfs>
  <cellXfs count="3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0" xfId="0" quotePrefix="1" applyFont="1" applyAlignment="1">
      <alignment horizontal="left"/>
    </xf>
    <xf numFmtId="0" fontId="1" fillId="0" borderId="0" xfId="0" applyFont="1" applyFill="1" applyBorder="1"/>
    <xf numFmtId="0" fontId="1" fillId="0" borderId="0" xfId="0" applyFont="1" applyAlignment="1">
      <alignment horizontal="left" indent="2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wrapText="1" indent="2"/>
    </xf>
    <xf numFmtId="0" fontId="2" fillId="0" borderId="0" xfId="0" applyFont="1" applyAlignment="1">
      <alignment horizontal="left" indent="1"/>
    </xf>
    <xf numFmtId="0" fontId="2" fillId="0" borderId="0" xfId="0" quotePrefix="1" applyFont="1" applyAlignment="1">
      <alignment horizontal="left" indent="1"/>
    </xf>
    <xf numFmtId="0" fontId="1" fillId="0" borderId="0" xfId="0" applyFont="1" applyBorder="1" applyAlignment="1">
      <alignment horizontal="right" vertical="center"/>
    </xf>
    <xf numFmtId="0" fontId="1" fillId="0" borderId="0" xfId="0" applyFont="1" applyFill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indent="1"/>
    </xf>
    <xf numFmtId="0" fontId="1" fillId="0" borderId="0" xfId="0" applyFont="1" applyAlignment="1">
      <alignment horizontal="left" indent="3"/>
    </xf>
    <xf numFmtId="164" fontId="1" fillId="0" borderId="0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 indent="1"/>
    </xf>
    <xf numFmtId="0" fontId="2" fillId="0" borderId="1" xfId="0" applyFont="1" applyBorder="1" applyAlignment="1">
      <alignment horizontal="left" wrapText="1" indent="1"/>
    </xf>
    <xf numFmtId="164" fontId="1" fillId="0" borderId="1" xfId="0" applyNumberFormat="1" applyFont="1" applyBorder="1"/>
    <xf numFmtId="0" fontId="1" fillId="0" borderId="2" xfId="0" applyFont="1" applyBorder="1" applyAlignment="1"/>
    <xf numFmtId="0" fontId="1" fillId="8" borderId="0" xfId="0" applyFont="1" applyFill="1" applyAlignment="1">
      <alignment horizontal="left"/>
    </xf>
    <xf numFmtId="0" fontId="1" fillId="8" borderId="0" xfId="0" applyFont="1" applyFill="1"/>
    <xf numFmtId="0" fontId="1" fillId="8" borderId="0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1" fillId="8" borderId="0" xfId="0" applyFont="1" applyFill="1" applyBorder="1" applyAlignment="1">
      <alignment horizontal="left" vertical="center" wrapText="1" indent="2"/>
    </xf>
    <xf numFmtId="0" fontId="1" fillId="8" borderId="0" xfId="0" applyFont="1" applyFill="1" applyAlignment="1">
      <alignment horizontal="left" indent="2"/>
    </xf>
    <xf numFmtId="164" fontId="1" fillId="8" borderId="0" xfId="0" applyNumberFormat="1" applyFont="1" applyFill="1" applyAlignment="1">
      <alignment horizontal="right"/>
    </xf>
    <xf numFmtId="0" fontId="2" fillId="8" borderId="0" xfId="0" applyFont="1" applyFill="1" applyAlignment="1">
      <alignment horizontal="left" indent="1"/>
    </xf>
    <xf numFmtId="164" fontId="1" fillId="8" borderId="0" xfId="0" applyNumberFormat="1" applyFont="1" applyFill="1"/>
    <xf numFmtId="0" fontId="1" fillId="8" borderId="0" xfId="0" applyFont="1" applyFill="1" applyAlignment="1">
      <alignment horizontal="right"/>
    </xf>
    <xf numFmtId="0" fontId="2" fillId="8" borderId="0" xfId="0" applyFont="1" applyFill="1" applyBorder="1" applyAlignment="1">
      <alignment horizontal="left" indent="1"/>
    </xf>
    <xf numFmtId="164" fontId="1" fillId="8" borderId="0" xfId="0" applyNumberFormat="1" applyFont="1" applyFill="1" applyBorder="1" applyAlignment="1">
      <alignment horizontal="right"/>
    </xf>
    <xf numFmtId="0" fontId="1" fillId="8" borderId="0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 indent="1"/>
    </xf>
    <xf numFmtId="164" fontId="1" fillId="8" borderId="1" xfId="0" applyNumberFormat="1" applyFont="1" applyFill="1" applyBorder="1" applyAlignment="1">
      <alignment horizontal="right"/>
    </xf>
    <xf numFmtId="0" fontId="2" fillId="8" borderId="0" xfId="0" applyFont="1" applyFill="1" applyBorder="1" applyAlignment="1">
      <alignment horizontal="left"/>
    </xf>
    <xf numFmtId="164" fontId="1" fillId="8" borderId="0" xfId="0" applyNumberFormat="1" applyFont="1" applyFill="1" applyBorder="1"/>
    <xf numFmtId="0" fontId="2" fillId="8" borderId="0" xfId="0" applyFont="1" applyFill="1" applyAlignment="1">
      <alignment horizontal="left"/>
    </xf>
    <xf numFmtId="0" fontId="2" fillId="8" borderId="0" xfId="0" quotePrefix="1" applyFont="1" applyFill="1" applyAlignment="1">
      <alignment horizontal="left" indent="1"/>
    </xf>
    <xf numFmtId="0" fontId="2" fillId="8" borderId="0" xfId="0" quotePrefix="1" applyFont="1" applyFill="1" applyAlignment="1">
      <alignment horizontal="left"/>
    </xf>
    <xf numFmtId="0" fontId="1" fillId="8" borderId="0" xfId="0" applyFont="1" applyFill="1" applyAlignment="1">
      <alignment horizontal="center"/>
    </xf>
    <xf numFmtId="49" fontId="1" fillId="8" borderId="0" xfId="0" applyNumberFormat="1" applyFont="1" applyFill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 indent="1"/>
    </xf>
    <xf numFmtId="1" fontId="1" fillId="8" borderId="0" xfId="0" applyNumberFormat="1" applyFont="1" applyFill="1" applyBorder="1"/>
    <xf numFmtId="0" fontId="2" fillId="8" borderId="0" xfId="0" applyFont="1" applyFill="1" applyBorder="1" applyAlignment="1">
      <alignment horizontal="left" indent="2"/>
    </xf>
    <xf numFmtId="2" fontId="1" fillId="8" borderId="0" xfId="0" applyNumberFormat="1" applyFont="1" applyFill="1" applyBorder="1"/>
    <xf numFmtId="49" fontId="1" fillId="8" borderId="0" xfId="0" applyNumberFormat="1" applyFont="1" applyFill="1" applyBorder="1" applyAlignment="1">
      <alignment horizontal="left" indent="1"/>
    </xf>
    <xf numFmtId="0" fontId="3" fillId="8" borderId="0" xfId="0" applyFont="1" applyFill="1" applyBorder="1"/>
    <xf numFmtId="0" fontId="1" fillId="8" borderId="0" xfId="0" applyFont="1" applyFill="1" applyBorder="1" applyAlignment="1">
      <alignment horizontal="left" indent="3"/>
    </xf>
    <xf numFmtId="0" fontId="1" fillId="8" borderId="0" xfId="0" applyFont="1" applyFill="1" applyBorder="1" applyAlignment="1">
      <alignment horizontal="left" indent="2"/>
    </xf>
    <xf numFmtId="0" fontId="2" fillId="8" borderId="1" xfId="0" applyFont="1" applyFill="1" applyBorder="1" applyAlignment="1">
      <alignment horizontal="left" indent="2"/>
    </xf>
    <xf numFmtId="164" fontId="1" fillId="8" borderId="1" xfId="0" applyNumberFormat="1" applyFont="1" applyFill="1" applyBorder="1"/>
    <xf numFmtId="0" fontId="1" fillId="8" borderId="2" xfId="0" applyFont="1" applyFill="1" applyBorder="1" applyAlignment="1"/>
    <xf numFmtId="0" fontId="1" fillId="8" borderId="1" xfId="0" applyFont="1" applyFill="1" applyBorder="1" applyAlignment="1">
      <alignment horizontal="left" indent="2"/>
    </xf>
    <xf numFmtId="0" fontId="3" fillId="8" borderId="0" xfId="0" applyFont="1" applyFill="1" applyAlignment="1">
      <alignment horizontal="left" vertical="center" wrapText="1"/>
    </xf>
    <xf numFmtId="166" fontId="3" fillId="8" borderId="0" xfId="0" applyNumberFormat="1" applyFont="1" applyFill="1"/>
    <xf numFmtId="0" fontId="3" fillId="8" borderId="0" xfId="0" applyFont="1" applyFill="1"/>
    <xf numFmtId="166" fontId="1" fillId="8" borderId="0" xfId="0" applyNumberFormat="1" applyFont="1" applyFill="1"/>
    <xf numFmtId="1" fontId="1" fillId="8" borderId="0" xfId="0" applyNumberFormat="1" applyFont="1" applyFill="1"/>
    <xf numFmtId="0" fontId="1" fillId="8" borderId="0" xfId="0" applyFont="1" applyFill="1" applyAlignment="1">
      <alignment horizontal="left" vertical="center" wrapText="1"/>
    </xf>
    <xf numFmtId="166" fontId="3" fillId="8" borderId="0" xfId="0" applyNumberFormat="1" applyFont="1" applyFill="1" applyAlignment="1">
      <alignment vertical="center"/>
    </xf>
    <xf numFmtId="165" fontId="1" fillId="8" borderId="0" xfId="0" applyNumberFormat="1" applyFont="1" applyFill="1"/>
    <xf numFmtId="0" fontId="1" fillId="8" borderId="1" xfId="0" applyFont="1" applyFill="1" applyBorder="1" applyAlignment="1">
      <alignment horizontal="left" vertical="center" wrapText="1"/>
    </xf>
    <xf numFmtId="165" fontId="1" fillId="8" borderId="1" xfId="0" applyNumberFormat="1" applyFont="1" applyFill="1" applyBorder="1"/>
    <xf numFmtId="0" fontId="15" fillId="0" borderId="0" xfId="1" applyAlignment="1" applyProtection="1"/>
    <xf numFmtId="0" fontId="0" fillId="9" borderId="0" xfId="0" applyFill="1"/>
    <xf numFmtId="0" fontId="1" fillId="9" borderId="0" xfId="0" applyFont="1" applyFill="1"/>
    <xf numFmtId="0" fontId="16" fillId="9" borderId="0" xfId="0" applyFont="1" applyFill="1"/>
    <xf numFmtId="0" fontId="1" fillId="9" borderId="0" xfId="0" applyFont="1" applyFill="1" applyBorder="1"/>
    <xf numFmtId="0" fontId="2" fillId="9" borderId="0" xfId="0" applyFont="1" applyFill="1" applyBorder="1"/>
    <xf numFmtId="0" fontId="17" fillId="9" borderId="0" xfId="0" applyFont="1" applyFill="1" applyBorder="1"/>
    <xf numFmtId="0" fontId="18" fillId="9" borderId="0" xfId="0" applyFont="1" applyFill="1"/>
    <xf numFmtId="0" fontId="19" fillId="9" borderId="0" xfId="0" applyFont="1" applyFill="1" applyAlignment="1">
      <alignment horizontal="center"/>
    </xf>
    <xf numFmtId="0" fontId="20" fillId="9" borderId="0" xfId="0" applyFont="1" applyFill="1"/>
    <xf numFmtId="0" fontId="21" fillId="8" borderId="0" xfId="0" applyFont="1" applyFill="1"/>
    <xf numFmtId="0" fontId="6" fillId="8" borderId="0" xfId="0" applyFont="1" applyFill="1"/>
    <xf numFmtId="0" fontId="7" fillId="8" borderId="0" xfId="0" applyFont="1" applyFill="1"/>
    <xf numFmtId="0" fontId="6" fillId="8" borderId="0" xfId="0" applyFont="1" applyFill="1" applyBorder="1"/>
    <xf numFmtId="0" fontId="7" fillId="8" borderId="0" xfId="0" applyFont="1" applyFill="1" applyBorder="1"/>
    <xf numFmtId="0" fontId="6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6" fillId="0" borderId="0" xfId="0" applyFont="1" applyBorder="1"/>
    <xf numFmtId="0" fontId="6" fillId="8" borderId="0" xfId="0" applyFont="1" applyFill="1" applyAlignment="1">
      <alignment horizontal="left"/>
    </xf>
    <xf numFmtId="0" fontId="6" fillId="8" borderId="0" xfId="0" quotePrefix="1" applyFont="1" applyFill="1" applyAlignment="1">
      <alignment horizontal="left"/>
    </xf>
    <xf numFmtId="0" fontId="1" fillId="10" borderId="1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left" vertical="center" wrapText="1"/>
    </xf>
    <xf numFmtId="166" fontId="3" fillId="10" borderId="0" xfId="0" applyNumberFormat="1" applyFont="1" applyFill="1"/>
    <xf numFmtId="0" fontId="1" fillId="10" borderId="0" xfId="0" applyFont="1" applyFill="1" applyAlignment="1">
      <alignment horizontal="center"/>
    </xf>
    <xf numFmtId="166" fontId="1" fillId="10" borderId="0" xfId="0" applyNumberFormat="1" applyFont="1" applyFill="1"/>
    <xf numFmtId="1" fontId="1" fillId="10" borderId="0" xfId="0" applyNumberFormat="1" applyFont="1" applyFill="1"/>
    <xf numFmtId="0" fontId="1" fillId="10" borderId="0" xfId="0" applyFont="1" applyFill="1"/>
    <xf numFmtId="49" fontId="1" fillId="10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166" fontId="3" fillId="10" borderId="0" xfId="0" applyNumberFormat="1" applyFont="1" applyFill="1" applyAlignment="1">
      <alignment vertical="center"/>
    </xf>
    <xf numFmtId="165" fontId="1" fillId="10" borderId="0" xfId="0" applyNumberFormat="1" applyFont="1" applyFill="1"/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left" vertical="center" wrapText="1"/>
    </xf>
    <xf numFmtId="166" fontId="3" fillId="11" borderId="0" xfId="0" applyNumberFormat="1" applyFont="1" applyFill="1"/>
    <xf numFmtId="0" fontId="1" fillId="11" borderId="0" xfId="0" applyFont="1" applyFill="1" applyAlignment="1">
      <alignment horizontal="center"/>
    </xf>
    <xf numFmtId="166" fontId="1" fillId="11" borderId="0" xfId="0" applyNumberFormat="1" applyFont="1" applyFill="1"/>
    <xf numFmtId="1" fontId="1" fillId="11" borderId="0" xfId="0" applyNumberFormat="1" applyFont="1" applyFill="1"/>
    <xf numFmtId="0" fontId="1" fillId="11" borderId="0" xfId="0" applyFont="1" applyFill="1"/>
    <xf numFmtId="49" fontId="1" fillId="11" borderId="0" xfId="0" applyNumberFormat="1" applyFont="1" applyFill="1" applyAlignment="1">
      <alignment horizontal="center"/>
    </xf>
    <xf numFmtId="0" fontId="1" fillId="11" borderId="0" xfId="0" applyFont="1" applyFill="1" applyAlignment="1">
      <alignment horizontal="left" vertical="center" wrapText="1"/>
    </xf>
    <xf numFmtId="166" fontId="3" fillId="11" borderId="0" xfId="0" applyNumberFormat="1" applyFont="1" applyFill="1" applyAlignment="1">
      <alignment vertical="center"/>
    </xf>
    <xf numFmtId="165" fontId="1" fillId="11" borderId="0" xfId="0" applyNumberFormat="1" applyFont="1" applyFill="1"/>
    <xf numFmtId="0" fontId="1" fillId="11" borderId="1" xfId="0" applyFont="1" applyFill="1" applyBorder="1" applyAlignment="1">
      <alignment horizontal="left" vertical="center" wrapText="1"/>
    </xf>
    <xf numFmtId="165" fontId="1" fillId="11" borderId="1" xfId="0" applyNumberFormat="1" applyFont="1" applyFill="1" applyBorder="1"/>
    <xf numFmtId="0" fontId="8" fillId="0" borderId="0" xfId="0" applyFont="1"/>
    <xf numFmtId="0" fontId="9" fillId="0" borderId="0" xfId="0" applyFont="1" applyAlignment="1">
      <alignment horizontal="right"/>
    </xf>
    <xf numFmtId="0" fontId="9" fillId="0" borderId="0" xfId="0" quotePrefix="1" applyFont="1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0" fontId="9" fillId="4" borderId="0" xfId="0" quotePrefix="1" applyFont="1" applyFill="1" applyAlignment="1">
      <alignment horizontal="left"/>
    </xf>
    <xf numFmtId="0" fontId="8" fillId="4" borderId="0" xfId="0" applyFont="1" applyFill="1"/>
    <xf numFmtId="0" fontId="9" fillId="4" borderId="0" xfId="0" applyFont="1" applyFill="1"/>
    <xf numFmtId="0" fontId="8" fillId="0" borderId="0" xfId="0" quotePrefix="1" applyFont="1" applyAlignment="1">
      <alignment horizontal="left"/>
    </xf>
    <xf numFmtId="164" fontId="8" fillId="0" borderId="0" xfId="0" quotePrefix="1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8" fillId="0" borderId="0" xfId="0" applyNumberFormat="1" applyFont="1"/>
    <xf numFmtId="0" fontId="9" fillId="2" borderId="0" xfId="0" applyFont="1" applyFill="1"/>
    <xf numFmtId="164" fontId="9" fillId="2" borderId="0" xfId="0" applyNumberFormat="1" applyFont="1" applyFill="1"/>
    <xf numFmtId="0" fontId="9" fillId="5" borderId="0" xfId="0" quotePrefix="1" applyFont="1" applyFill="1" applyAlignment="1">
      <alignment horizontal="left"/>
    </xf>
    <xf numFmtId="164" fontId="9" fillId="5" borderId="0" xfId="0" quotePrefix="1" applyNumberFormat="1" applyFont="1" applyFill="1" applyAlignment="1">
      <alignment horizontal="left"/>
    </xf>
    <xf numFmtId="164" fontId="9" fillId="5" borderId="0" xfId="0" applyNumberFormat="1" applyFont="1" applyFill="1"/>
    <xf numFmtId="0" fontId="9" fillId="5" borderId="0" xfId="0" applyFont="1" applyFill="1"/>
    <xf numFmtId="164" fontId="9" fillId="0" borderId="0" xfId="0" applyNumberFormat="1" applyFont="1"/>
    <xf numFmtId="0" fontId="11" fillId="0" borderId="0" xfId="0" applyFont="1"/>
    <xf numFmtId="0" fontId="9" fillId="0" borderId="0" xfId="0" quotePrefix="1" applyFont="1" applyAlignment="1"/>
    <xf numFmtId="0" fontId="10" fillId="0" borderId="0" xfId="0" applyFont="1" applyAlignment="1"/>
    <xf numFmtId="0" fontId="11" fillId="0" borderId="0" xfId="0" applyFont="1" applyBorder="1"/>
    <xf numFmtId="0" fontId="8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 vertical="center" wrapText="1" indent="2"/>
    </xf>
    <xf numFmtId="0" fontId="1" fillId="0" borderId="0" xfId="0" applyFont="1" applyFill="1" applyAlignment="1">
      <alignment horizontal="left" indent="2"/>
    </xf>
    <xf numFmtId="164" fontId="8" fillId="0" borderId="0" xfId="0" applyNumberFormat="1" applyFont="1" applyBorder="1" applyAlignment="1">
      <alignment horizontal="right"/>
    </xf>
    <xf numFmtId="0" fontId="8" fillId="0" borderId="3" xfId="0" applyFont="1" applyBorder="1"/>
    <xf numFmtId="0" fontId="11" fillId="0" borderId="1" xfId="0" applyFont="1" applyBorder="1"/>
    <xf numFmtId="0" fontId="9" fillId="0" borderId="0" xfId="0" quotePrefix="1" applyFont="1" applyBorder="1" applyAlignment="1">
      <alignment horizontal="left"/>
    </xf>
    <xf numFmtId="164" fontId="8" fillId="0" borderId="1" xfId="0" applyNumberFormat="1" applyFont="1" applyBorder="1" applyAlignment="1">
      <alignment horizontal="right"/>
    </xf>
    <xf numFmtId="0" fontId="8" fillId="0" borderId="0" xfId="0" quotePrefix="1" applyFont="1" applyAlignment="1">
      <alignment horizontal="left" indent="1"/>
    </xf>
    <xf numFmtId="0" fontId="8" fillId="0" borderId="0" xfId="0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8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8" fillId="0" borderId="0" xfId="0" applyFont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2" fontId="8" fillId="0" borderId="0" xfId="0" applyNumberFormat="1" applyFont="1" applyFill="1" applyBorder="1"/>
    <xf numFmtId="0" fontId="9" fillId="3" borderId="0" xfId="0" applyFont="1" applyFill="1" applyBorder="1"/>
    <xf numFmtId="0" fontId="9" fillId="3" borderId="3" xfId="0" applyFont="1" applyFill="1" applyBorder="1"/>
    <xf numFmtId="0" fontId="10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0" borderId="0" xfId="0" quotePrefix="1" applyFont="1" applyAlignment="1">
      <alignment horizontal="center"/>
    </xf>
    <xf numFmtId="0" fontId="9" fillId="0" borderId="0" xfId="0" quotePrefix="1" applyFont="1" applyAlignment="1">
      <alignment horizontal="center"/>
    </xf>
    <xf numFmtId="0" fontId="10" fillId="0" borderId="0" xfId="0" quotePrefix="1" applyFont="1" applyAlignment="1">
      <alignment horizontal="center"/>
    </xf>
    <xf numFmtId="0" fontId="10" fillId="0" borderId="1" xfId="0" applyFont="1" applyBorder="1" applyAlignment="1">
      <alignment horizontal="left"/>
    </xf>
    <xf numFmtId="0" fontId="9" fillId="7" borderId="0" xfId="0" quotePrefix="1" applyFont="1" applyFill="1" applyAlignment="1">
      <alignment horizontal="left"/>
    </xf>
    <xf numFmtId="0" fontId="8" fillId="7" borderId="0" xfId="0" applyFont="1" applyFill="1"/>
    <xf numFmtId="0" fontId="9" fillId="7" borderId="0" xfId="0" applyFont="1" applyFill="1" applyAlignment="1">
      <alignment horizontal="left"/>
    </xf>
    <xf numFmtId="0" fontId="8" fillId="7" borderId="0" xfId="0" quotePrefix="1" applyFont="1" applyFill="1" applyAlignment="1">
      <alignment horizontal="left"/>
    </xf>
    <xf numFmtId="164" fontId="8" fillId="7" borderId="0" xfId="0" quotePrefix="1" applyNumberFormat="1" applyFont="1" applyFill="1" applyAlignment="1">
      <alignment horizontal="right"/>
    </xf>
    <xf numFmtId="0" fontId="9" fillId="2" borderId="0" xfId="0" quotePrefix="1" applyFont="1" applyFill="1" applyAlignment="1">
      <alignment horizontal="left"/>
    </xf>
    <xf numFmtId="0" fontId="8" fillId="2" borderId="0" xfId="0" quotePrefix="1" applyFont="1" applyFill="1" applyAlignment="1">
      <alignment horizontal="left"/>
    </xf>
    <xf numFmtId="0" fontId="8" fillId="2" borderId="0" xfId="0" applyFont="1" applyFill="1"/>
    <xf numFmtId="164" fontId="8" fillId="2" borderId="0" xfId="0" quotePrefix="1" applyNumberFormat="1" applyFont="1" applyFill="1" applyAlignment="1">
      <alignment horizontal="right"/>
    </xf>
    <xf numFmtId="0" fontId="8" fillId="4" borderId="0" xfId="0" quotePrefix="1" applyFont="1" applyFill="1" applyAlignment="1">
      <alignment horizontal="left"/>
    </xf>
    <xf numFmtId="164" fontId="8" fillId="4" borderId="0" xfId="0" quotePrefix="1" applyNumberFormat="1" applyFont="1" applyFill="1" applyAlignment="1">
      <alignment horizontal="right"/>
    </xf>
    <xf numFmtId="0" fontId="12" fillId="4" borderId="0" xfId="0" quotePrefix="1" applyFont="1" applyFill="1" applyAlignment="1">
      <alignment horizontal="left"/>
    </xf>
    <xf numFmtId="0" fontId="13" fillId="0" borderId="0" xfId="0" quotePrefix="1" applyFont="1" applyAlignment="1">
      <alignment horizontal="left"/>
    </xf>
    <xf numFmtId="0" fontId="13" fillId="0" borderId="0" xfId="0" applyFont="1" applyAlignment="1">
      <alignment horizontal="left"/>
    </xf>
    <xf numFmtId="0" fontId="8" fillId="4" borderId="0" xfId="0" quotePrefix="1" applyFont="1" applyFill="1" applyBorder="1" applyAlignment="1">
      <alignment horizontal="left"/>
    </xf>
    <xf numFmtId="164" fontId="8" fillId="4" borderId="0" xfId="0" quotePrefix="1" applyNumberFormat="1" applyFont="1" applyFill="1" applyBorder="1" applyAlignment="1">
      <alignment horizontal="right"/>
    </xf>
    <xf numFmtId="0" fontId="8" fillId="4" borderId="1" xfId="0" quotePrefix="1" applyFont="1" applyFill="1" applyBorder="1" applyAlignment="1">
      <alignment horizontal="left"/>
    </xf>
    <xf numFmtId="164" fontId="8" fillId="4" borderId="1" xfId="0" quotePrefix="1" applyNumberFormat="1" applyFont="1" applyFill="1" applyBorder="1" applyAlignment="1">
      <alignment horizontal="right"/>
    </xf>
    <xf numFmtId="1" fontId="9" fillId="4" borderId="0" xfId="0" quotePrefix="1" applyNumberFormat="1" applyFont="1" applyFill="1" applyBorder="1" applyAlignment="1">
      <alignment horizontal="center"/>
    </xf>
    <xf numFmtId="164" fontId="9" fillId="4" borderId="0" xfId="0" applyNumberFormat="1" applyFont="1" applyFill="1" applyBorder="1" applyAlignment="1">
      <alignment horizontal="right"/>
    </xf>
    <xf numFmtId="1" fontId="8" fillId="0" borderId="0" xfId="0" applyNumberFormat="1" applyFont="1" applyFill="1" applyBorder="1"/>
    <xf numFmtId="1" fontId="8" fillId="4" borderId="0" xfId="0" applyNumberFormat="1" applyFont="1" applyFill="1" applyBorder="1" applyAlignment="1">
      <alignment horizontal="center"/>
    </xf>
    <xf numFmtId="164" fontId="8" fillId="4" borderId="0" xfId="0" applyNumberFormat="1" applyFont="1" applyFill="1" applyBorder="1" applyAlignment="1">
      <alignment horizontal="right"/>
    </xf>
    <xf numFmtId="164" fontId="9" fillId="6" borderId="0" xfId="0" applyNumberFormat="1" applyFont="1" applyFill="1" applyBorder="1" applyAlignment="1">
      <alignment horizontal="right"/>
    </xf>
    <xf numFmtId="164" fontId="8" fillId="6" borderId="0" xfId="0" applyNumberFormat="1" applyFont="1" applyFill="1" applyBorder="1" applyAlignment="1">
      <alignment horizontal="right"/>
    </xf>
    <xf numFmtId="164" fontId="9" fillId="5" borderId="0" xfId="0" applyNumberFormat="1" applyFont="1" applyFill="1" applyBorder="1" applyAlignment="1">
      <alignment horizontal="right"/>
    </xf>
    <xf numFmtId="164" fontId="8" fillId="5" borderId="0" xfId="0" applyNumberFormat="1" applyFont="1" applyFill="1" applyBorder="1" applyAlignment="1">
      <alignment horizontal="right"/>
    </xf>
    <xf numFmtId="164" fontId="8" fillId="5" borderId="1" xfId="0" applyNumberFormat="1" applyFont="1" applyFill="1" applyBorder="1" applyAlignment="1">
      <alignment horizontal="right"/>
    </xf>
    <xf numFmtId="164" fontId="8" fillId="12" borderId="0" xfId="0" applyNumberFormat="1" applyFont="1" applyFill="1" applyBorder="1" applyAlignment="1">
      <alignment horizontal="right"/>
    </xf>
    <xf numFmtId="1" fontId="8" fillId="6" borderId="0" xfId="0" applyNumberFormat="1" applyFont="1" applyFill="1" applyBorder="1" applyAlignment="1">
      <alignment horizontal="right"/>
    </xf>
    <xf numFmtId="1" fontId="8" fillId="5" borderId="0" xfId="0" applyNumberFormat="1" applyFont="1" applyFill="1" applyBorder="1" applyAlignment="1">
      <alignment horizontal="right"/>
    </xf>
    <xf numFmtId="1" fontId="9" fillId="6" borderId="0" xfId="0" applyNumberFormat="1" applyFont="1" applyFill="1" applyBorder="1" applyAlignment="1">
      <alignment horizontal="right"/>
    </xf>
    <xf numFmtId="1" fontId="9" fillId="5" borderId="0" xfId="0" applyNumberFormat="1" applyFont="1" applyFill="1" applyBorder="1" applyAlignment="1">
      <alignment horizontal="right"/>
    </xf>
    <xf numFmtId="1" fontId="8" fillId="4" borderId="0" xfId="0" applyNumberFormat="1" applyFont="1" applyFill="1" applyBorder="1" applyAlignment="1">
      <alignment horizontal="right"/>
    </xf>
    <xf numFmtId="0" fontId="15" fillId="9" borderId="0" xfId="1" applyFill="1" applyAlignment="1" applyProtection="1">
      <alignment horizontal="center"/>
    </xf>
    <xf numFmtId="0" fontId="6" fillId="0" borderId="0" xfId="0" quotePrefix="1" applyFont="1" applyAlignment="1"/>
    <xf numFmtId="0" fontId="7" fillId="0" borderId="0" xfId="0" applyFont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8" borderId="0" xfId="0" applyFont="1" applyFill="1" applyAlignment="1">
      <alignment horizontal="left"/>
    </xf>
    <xf numFmtId="1" fontId="8" fillId="5" borderId="1" xfId="0" applyNumberFormat="1" applyFont="1" applyFill="1" applyBorder="1" applyAlignment="1">
      <alignment horizontal="right"/>
    </xf>
    <xf numFmtId="0" fontId="14" fillId="0" borderId="0" xfId="0" quotePrefix="1" applyFont="1" applyAlignment="1">
      <alignment horizontal="left"/>
    </xf>
    <xf numFmtId="0" fontId="14" fillId="0" borderId="0" xfId="0" applyFont="1" applyAlignment="1">
      <alignment horizontal="left"/>
    </xf>
    <xf numFmtId="0" fontId="8" fillId="0" borderId="0" xfId="0" quotePrefix="1" applyFont="1" applyAlignment="1"/>
    <xf numFmtId="0" fontId="28" fillId="9" borderId="0" xfId="1" applyFont="1" applyFill="1" applyAlignment="1" applyProtection="1">
      <alignment horizontal="center"/>
    </xf>
    <xf numFmtId="0" fontId="29" fillId="9" borderId="0" xfId="0" applyFont="1" applyFill="1"/>
    <xf numFmtId="0" fontId="30" fillId="9" borderId="0" xfId="0" applyFont="1" applyFill="1" applyAlignment="1">
      <alignment horizontal="center"/>
    </xf>
    <xf numFmtId="167" fontId="1" fillId="8" borderId="0" xfId="0" applyNumberFormat="1" applyFont="1" applyFill="1" applyBorder="1"/>
    <xf numFmtId="165" fontId="1" fillId="10" borderId="0" xfId="0" applyNumberFormat="1" applyFont="1" applyFill="1" applyBorder="1"/>
    <xf numFmtId="164" fontId="11" fillId="0" borderId="0" xfId="0" applyNumberFormat="1" applyFont="1" applyBorder="1"/>
    <xf numFmtId="164" fontId="8" fillId="0" borderId="0" xfId="0" applyNumberFormat="1" applyFont="1" applyBorder="1" applyAlignment="1">
      <alignment horizontal="center"/>
    </xf>
    <xf numFmtId="164" fontId="9" fillId="0" borderId="0" xfId="0" applyNumberFormat="1" applyFont="1" applyAlignment="1">
      <alignment horizontal="left"/>
    </xf>
    <xf numFmtId="164" fontId="9" fillId="0" borderId="0" xfId="0" applyNumberFormat="1" applyFont="1" applyAlignment="1">
      <alignment horizontal="centerContinuous"/>
    </xf>
    <xf numFmtId="164" fontId="8" fillId="0" borderId="0" xfId="0" applyNumberFormat="1" applyFont="1" applyAlignment="1">
      <alignment horizontal="centerContinuous"/>
    </xf>
    <xf numFmtId="164" fontId="9" fillId="4" borderId="0" xfId="0" quotePrefix="1" applyNumberFormat="1" applyFont="1" applyFill="1" applyAlignment="1">
      <alignment horizontal="left"/>
    </xf>
    <xf numFmtId="164" fontId="8" fillId="4" borderId="0" xfId="0" applyNumberFormat="1" applyFont="1" applyFill="1"/>
    <xf numFmtId="164" fontId="9" fillId="0" borderId="0" xfId="0" quotePrefix="1" applyNumberFormat="1" applyFont="1" applyAlignment="1">
      <alignment horizontal="left"/>
    </xf>
    <xf numFmtId="164" fontId="9" fillId="0" borderId="0" xfId="0" quotePrefix="1" applyNumberFormat="1" applyFont="1" applyAlignment="1">
      <alignment horizontal="centerContinuous"/>
    </xf>
    <xf numFmtId="164" fontId="8" fillId="0" borderId="0" xfId="0" applyNumberFormat="1" applyFont="1" applyBorder="1"/>
    <xf numFmtId="164" fontId="9" fillId="0" borderId="0" xfId="0" quotePrefix="1" applyNumberFormat="1" applyFont="1" applyBorder="1" applyAlignment="1">
      <alignment horizontal="left"/>
    </xf>
    <xf numFmtId="164" fontId="9" fillId="0" borderId="0" xfId="0" quotePrefix="1" applyNumberFormat="1" applyFont="1" applyBorder="1" applyAlignment="1">
      <alignment horizontal="centerContinuous"/>
    </xf>
    <xf numFmtId="164" fontId="8" fillId="0" borderId="0" xfId="0" applyNumberFormat="1" applyFont="1" applyBorder="1" applyAlignment="1">
      <alignment horizontal="centerContinuous"/>
    </xf>
    <xf numFmtId="1" fontId="9" fillId="4" borderId="0" xfId="0" applyNumberFormat="1" applyFont="1" applyFill="1"/>
    <xf numFmtId="1" fontId="9" fillId="4" borderId="0" xfId="0" applyNumberFormat="1" applyFont="1" applyFill="1" applyAlignment="1">
      <alignment horizontal="right"/>
    </xf>
    <xf numFmtId="1" fontId="9" fillId="2" borderId="0" xfId="0" applyNumberFormat="1" applyFont="1" applyFill="1"/>
    <xf numFmtId="1" fontId="9" fillId="2" borderId="0" xfId="0" applyNumberFormat="1" applyFont="1" applyFill="1" applyAlignment="1">
      <alignment horizontal="right"/>
    </xf>
    <xf numFmtId="1" fontId="9" fillId="5" borderId="0" xfId="0" applyNumberFormat="1" applyFont="1" applyFill="1"/>
    <xf numFmtId="1" fontId="9" fillId="5" borderId="0" xfId="0" applyNumberFormat="1" applyFont="1" applyFill="1" applyAlignment="1">
      <alignment horizontal="right"/>
    </xf>
    <xf numFmtId="0" fontId="9" fillId="0" borderId="1" xfId="0" applyFont="1" applyBorder="1" applyAlignment="1">
      <alignment horizontal="center"/>
    </xf>
    <xf numFmtId="168" fontId="1" fillId="8" borderId="0" xfId="0" applyNumberFormat="1" applyFont="1" applyFill="1" applyBorder="1" applyAlignment="1">
      <alignment horizontal="right" vertical="center"/>
    </xf>
    <xf numFmtId="168" fontId="1" fillId="0" borderId="0" xfId="0" applyNumberFormat="1" applyFont="1" applyBorder="1" applyAlignment="1">
      <alignment horizontal="right" vertical="center"/>
    </xf>
    <xf numFmtId="168" fontId="1" fillId="8" borderId="0" xfId="0" applyNumberFormat="1" applyFont="1" applyFill="1" applyBorder="1"/>
    <xf numFmtId="164" fontId="3" fillId="8" borderId="0" xfId="0" applyNumberFormat="1" applyFont="1" applyFill="1" applyAlignment="1">
      <alignment vertical="center"/>
    </xf>
    <xf numFmtId="164" fontId="1" fillId="8" borderId="0" xfId="0" applyNumberFormat="1" applyFont="1" applyFill="1" applyAlignment="1">
      <alignment vertical="center"/>
    </xf>
    <xf numFmtId="164" fontId="9" fillId="0" borderId="0" xfId="0" applyNumberFormat="1" applyFont="1" applyAlignment="1">
      <alignment horizontal="right"/>
    </xf>
    <xf numFmtId="165" fontId="9" fillId="4" borderId="0" xfId="0" applyNumberFormat="1" applyFont="1" applyFill="1" applyBorder="1" applyAlignment="1">
      <alignment horizontal="right"/>
    </xf>
    <xf numFmtId="165" fontId="8" fillId="4" borderId="0" xfId="0" applyNumberFormat="1" applyFont="1" applyFill="1" applyBorder="1" applyAlignment="1">
      <alignment horizontal="right"/>
    </xf>
    <xf numFmtId="165" fontId="9" fillId="6" borderId="0" xfId="0" applyNumberFormat="1" applyFont="1" applyFill="1" applyBorder="1" applyAlignment="1">
      <alignment horizontal="right"/>
    </xf>
    <xf numFmtId="165" fontId="8" fillId="6" borderId="0" xfId="0" applyNumberFormat="1" applyFont="1" applyFill="1" applyBorder="1" applyAlignment="1">
      <alignment horizontal="right"/>
    </xf>
    <xf numFmtId="165" fontId="9" fillId="5" borderId="0" xfId="0" applyNumberFormat="1" applyFont="1" applyFill="1" applyBorder="1" applyAlignment="1">
      <alignment horizontal="right"/>
    </xf>
    <xf numFmtId="165" fontId="8" fillId="5" borderId="0" xfId="0" applyNumberFormat="1" applyFont="1" applyFill="1" applyBorder="1" applyAlignment="1">
      <alignment horizontal="right"/>
    </xf>
    <xf numFmtId="0" fontId="9" fillId="0" borderId="2" xfId="0" applyFont="1" applyBorder="1" applyAlignment="1"/>
    <xf numFmtId="0" fontId="9" fillId="0" borderId="2" xfId="0" quotePrefix="1" applyFont="1" applyBorder="1" applyAlignment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9" fillId="2" borderId="0" xfId="0" quotePrefix="1" applyNumberFormat="1" applyFont="1" applyFill="1" applyAlignment="1">
      <alignment horizontal="left"/>
    </xf>
    <xf numFmtId="164" fontId="9" fillId="2" borderId="0" xfId="0" applyNumberFormat="1" applyFont="1" applyFill="1" applyAlignment="1">
      <alignment horizontal="left"/>
    </xf>
    <xf numFmtId="164" fontId="8" fillId="2" borderId="0" xfId="0" quotePrefix="1" applyNumberFormat="1" applyFont="1" applyFill="1" applyAlignment="1">
      <alignment horizontal="left"/>
    </xf>
    <xf numFmtId="164" fontId="8" fillId="2" borderId="0" xfId="0" applyNumberFormat="1" applyFont="1" applyFill="1"/>
    <xf numFmtId="164" fontId="9" fillId="4" borderId="0" xfId="0" applyNumberFormat="1" applyFont="1" applyFill="1" applyAlignment="1">
      <alignment horizontal="left"/>
    </xf>
    <xf numFmtId="164" fontId="8" fillId="4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right"/>
    </xf>
    <xf numFmtId="164" fontId="9" fillId="7" borderId="0" xfId="0" quotePrefix="1" applyNumberFormat="1" applyFont="1" applyFill="1" applyAlignment="1">
      <alignment horizontal="right"/>
    </xf>
    <xf numFmtId="164" fontId="9" fillId="2" borderId="0" xfId="0" quotePrefix="1" applyNumberFormat="1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9" fillId="4" borderId="0" xfId="0" quotePrefix="1" applyNumberFormat="1" applyFont="1" applyFill="1" applyAlignment="1">
      <alignment horizontal="right"/>
    </xf>
    <xf numFmtId="164" fontId="12" fillId="4" borderId="0" xfId="0" quotePrefix="1" applyNumberFormat="1" applyFont="1" applyFill="1" applyAlignment="1">
      <alignment horizontal="right"/>
    </xf>
    <xf numFmtId="164" fontId="8" fillId="4" borderId="0" xfId="0" applyNumberFormat="1" applyFont="1" applyFill="1" applyAlignment="1">
      <alignment horizontal="right"/>
    </xf>
    <xf numFmtId="0" fontId="15" fillId="9" borderId="0" xfId="1" applyFill="1" applyAlignment="1" applyProtection="1"/>
    <xf numFmtId="0" fontId="8" fillId="0" borderId="1" xfId="0" applyFont="1" applyBorder="1" applyAlignment="1">
      <alignment horizontal="center"/>
    </xf>
    <xf numFmtId="0" fontId="21" fillId="0" borderId="0" xfId="0" applyFont="1" applyFill="1"/>
    <xf numFmtId="0" fontId="6" fillId="0" borderId="0" xfId="0" applyFont="1" applyFill="1" applyBorder="1"/>
    <xf numFmtId="0" fontId="3" fillId="0" borderId="0" xfId="0" applyFont="1" applyFill="1"/>
    <xf numFmtId="0" fontId="8" fillId="0" borderId="2" xfId="0" applyFont="1" applyBorder="1"/>
    <xf numFmtId="164" fontId="9" fillId="0" borderId="0" xfId="0" quotePrefix="1" applyNumberFormat="1" applyFont="1" applyAlignment="1">
      <alignment horizontal="right"/>
    </xf>
    <xf numFmtId="0" fontId="9" fillId="3" borderId="2" xfId="0" applyFont="1" applyFill="1" applyBorder="1" applyAlignment="1"/>
    <xf numFmtId="164" fontId="1" fillId="0" borderId="0" xfId="0" applyNumberFormat="1" applyFont="1" applyFill="1"/>
    <xf numFmtId="164" fontId="3" fillId="8" borderId="0" xfId="0" applyNumberFormat="1" applyFont="1" applyFill="1" applyBorder="1"/>
    <xf numFmtId="1" fontId="1" fillId="10" borderId="0" xfId="0" applyNumberFormat="1" applyFont="1" applyFill="1" applyBorder="1"/>
    <xf numFmtId="1" fontId="1" fillId="8" borderId="1" xfId="0" applyNumberFormat="1" applyFont="1" applyFill="1" applyBorder="1"/>
    <xf numFmtId="2" fontId="21" fillId="8" borderId="0" xfId="0" applyNumberFormat="1" applyFont="1" applyFill="1"/>
    <xf numFmtId="1" fontId="1" fillId="11" borderId="1" xfId="0" applyNumberFormat="1" applyFont="1" applyFill="1" applyBorder="1"/>
    <xf numFmtId="0" fontId="1" fillId="8" borderId="0" xfId="0" applyFont="1" applyFill="1" applyBorder="1" applyAlignment="1"/>
    <xf numFmtId="0" fontId="30" fillId="9" borderId="0" xfId="0" applyFont="1" applyFill="1" applyAlignment="1">
      <alignment horizontal="center"/>
    </xf>
    <xf numFmtId="0" fontId="28" fillId="9" borderId="0" xfId="1" applyFont="1" applyFill="1" applyAlignment="1" applyProtection="1">
      <alignment horizontal="center"/>
    </xf>
    <xf numFmtId="0" fontId="23" fillId="9" borderId="0" xfId="0" applyFont="1" applyFill="1" applyAlignment="1">
      <alignment horizontal="center" wrapText="1"/>
    </xf>
    <xf numFmtId="0" fontId="24" fillId="9" borderId="0" xfId="0" applyFont="1" applyFill="1" applyAlignment="1">
      <alignment horizontal="center"/>
    </xf>
    <xf numFmtId="0" fontId="22" fillId="9" borderId="0" xfId="1" applyFont="1" applyFill="1" applyBorder="1" applyAlignment="1" applyProtection="1">
      <alignment horizontal="center"/>
    </xf>
    <xf numFmtId="0" fontId="15" fillId="9" borderId="0" xfId="1" applyFill="1" applyAlignment="1" applyProtection="1">
      <alignment horizontal="center"/>
    </xf>
    <xf numFmtId="0" fontId="22" fillId="9" borderId="0" xfId="1" applyFont="1" applyFill="1" applyAlignment="1" applyProtection="1">
      <alignment horizontal="center"/>
    </xf>
    <xf numFmtId="0" fontId="15" fillId="9" borderId="0" xfId="1" applyFill="1" applyBorder="1" applyAlignment="1" applyProtection="1">
      <alignment horizontal="center"/>
    </xf>
    <xf numFmtId="0" fontId="25" fillId="9" borderId="0" xfId="0" applyFont="1" applyFill="1" applyAlignment="1">
      <alignment horizontal="center" wrapText="1"/>
    </xf>
    <xf numFmtId="0" fontId="26" fillId="9" borderId="0" xfId="0" applyFont="1" applyFill="1" applyAlignment="1">
      <alignment horizontal="center"/>
    </xf>
    <xf numFmtId="0" fontId="27" fillId="9" borderId="0" xfId="0" applyFont="1" applyFill="1" applyAlignment="1">
      <alignment horizontal="center"/>
    </xf>
    <xf numFmtId="0" fontId="19" fillId="9" borderId="0" xfId="0" applyFont="1" applyFill="1" applyAlignment="1">
      <alignment horizontal="center"/>
    </xf>
    <xf numFmtId="0" fontId="1" fillId="8" borderId="3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10" borderId="3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1" borderId="3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0" fontId="8" fillId="0" borderId="2" xfId="0" quotePrefix="1" applyFont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10" fillId="3" borderId="3" xfId="0" applyFont="1" applyFill="1" applyBorder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poblacio  urbana-rural'!A147"/><Relationship Id="rId2" Type="http://schemas.openxmlformats.org/officeDocument/2006/relationships/hyperlink" Target="#'poblacio  urbana-rural'!A77"/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Poblacion econo activa'!A73"/><Relationship Id="rId2" Type="http://schemas.openxmlformats.org/officeDocument/2006/relationships/hyperlink" Target="#'Poblacion econo activa'!A139"/><Relationship Id="rId1" Type="http://schemas.openxmlformats.org/officeDocument/2006/relationships/hyperlink" Target="#Indice!A1"/><Relationship Id="rId6" Type="http://schemas.openxmlformats.org/officeDocument/2006/relationships/hyperlink" Target="#'Poblacion econo activa'!A337"/><Relationship Id="rId5" Type="http://schemas.openxmlformats.org/officeDocument/2006/relationships/hyperlink" Target="#'Poblacion econo activa'!A271"/><Relationship Id="rId4" Type="http://schemas.openxmlformats.org/officeDocument/2006/relationships/hyperlink" Target="#'Poblacion econo activa'!A205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19050</xdr:colOff>
      <xdr:row>0</xdr:row>
      <xdr:rowOff>733426</xdr:rowOff>
    </xdr:to>
    <xdr:sp macro="" textlink="">
      <xdr:nvSpPr>
        <xdr:cNvPr id="4" name="Lef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5250" y="38102"/>
          <a:ext cx="11239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0</xdr:col>
      <xdr:colOff>1123950</xdr:colOff>
      <xdr:row>0</xdr:row>
      <xdr:rowOff>781051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1"/>
          <a:ext cx="1123950" cy="781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76200</xdr:rowOff>
    </xdr:from>
    <xdr:to>
      <xdr:col>0</xdr:col>
      <xdr:colOff>1238250</xdr:colOff>
      <xdr:row>0</xdr:row>
      <xdr:rowOff>809624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4300" y="76200"/>
          <a:ext cx="1123950" cy="7334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19050</xdr:colOff>
      <xdr:row>0</xdr:row>
      <xdr:rowOff>733426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  <xdr:twoCellAnchor>
    <xdr:from>
      <xdr:col>2</xdr:col>
      <xdr:colOff>228600</xdr:colOff>
      <xdr:row>0</xdr:row>
      <xdr:rowOff>152400</xdr:rowOff>
    </xdr:from>
    <xdr:to>
      <xdr:col>4</xdr:col>
      <xdr:colOff>409575</xdr:colOff>
      <xdr:row>0</xdr:row>
      <xdr:rowOff>923925</xdr:rowOff>
    </xdr:to>
    <xdr:sp macro="" textlink="">
      <xdr:nvSpPr>
        <xdr:cNvPr id="3" name="Down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324100" y="152400"/>
          <a:ext cx="1743075" cy="7715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Poblacion Urbana/ Urban Population</a:t>
          </a:r>
        </a:p>
      </xdr:txBody>
    </xdr:sp>
    <xdr:clientData/>
  </xdr:twoCellAnchor>
  <xdr:twoCellAnchor>
    <xdr:from>
      <xdr:col>5</xdr:col>
      <xdr:colOff>219075</xdr:colOff>
      <xdr:row>0</xdr:row>
      <xdr:rowOff>142875</xdr:rowOff>
    </xdr:from>
    <xdr:to>
      <xdr:col>7</xdr:col>
      <xdr:colOff>495300</xdr:colOff>
      <xdr:row>1</xdr:row>
      <xdr:rowOff>28575</xdr:rowOff>
    </xdr:to>
    <xdr:sp macro="" textlink="">
      <xdr:nvSpPr>
        <xdr:cNvPr id="4" name="Down Arrow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4657725" y="142875"/>
          <a:ext cx="1838325" cy="857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="1"/>
            <a:t>Población rural / </a:t>
          </a:r>
          <a:r>
            <a:rPr lang="en-US" sz="800" b="1" i="1"/>
            <a:t>Rural</a:t>
          </a:r>
          <a:r>
            <a:rPr lang="en-US" sz="800" b="1" i="1" baseline="0"/>
            <a:t> population</a:t>
          </a:r>
          <a:endParaRPr lang="en-US" sz="800" b="1" i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66674</xdr:rowOff>
    </xdr:from>
    <xdr:to>
      <xdr:col>0</xdr:col>
      <xdr:colOff>1381124</xdr:colOff>
      <xdr:row>0</xdr:row>
      <xdr:rowOff>838200</xdr:rowOff>
    </xdr:to>
    <xdr:sp macro="" textlink="">
      <xdr:nvSpPr>
        <xdr:cNvPr id="5" name="Lef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33349" y="66674"/>
          <a:ext cx="1247775" cy="771526"/>
        </a:xfrm>
        <a:prstGeom prst="leftArrow">
          <a:avLst>
            <a:gd name="adj1" fmla="val 5000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66674</xdr:rowOff>
    </xdr:from>
    <xdr:to>
      <xdr:col>0</xdr:col>
      <xdr:colOff>1381124</xdr:colOff>
      <xdr:row>0</xdr:row>
      <xdr:rowOff>838200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33349" y="66674"/>
          <a:ext cx="1247775" cy="771526"/>
        </a:xfrm>
        <a:prstGeom prst="leftArrow">
          <a:avLst>
            <a:gd name="adj1" fmla="val 5000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  <xdr:twoCellAnchor>
    <xdr:from>
      <xdr:col>5</xdr:col>
      <xdr:colOff>228599</xdr:colOff>
      <xdr:row>0</xdr:row>
      <xdr:rowOff>152399</xdr:rowOff>
    </xdr:from>
    <xdr:to>
      <xdr:col>7</xdr:col>
      <xdr:colOff>676275</xdr:colOff>
      <xdr:row>1</xdr:row>
      <xdr:rowOff>38100</xdr:rowOff>
    </xdr:to>
    <xdr:sp macro="" textlink="">
      <xdr:nvSpPr>
        <xdr:cNvPr id="4" name="Down Arrow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5124449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Tasas de actividad de la población urbana (por 100) /  Urban population activity rates (per 100)</a:t>
          </a:r>
        </a:p>
      </xdr:txBody>
    </xdr:sp>
    <xdr:clientData/>
  </xdr:twoCellAnchor>
  <xdr:twoCellAnchor>
    <xdr:from>
      <xdr:col>2</xdr:col>
      <xdr:colOff>228599</xdr:colOff>
      <xdr:row>0</xdr:row>
      <xdr:rowOff>152399</xdr:rowOff>
    </xdr:from>
    <xdr:to>
      <xdr:col>4</xdr:col>
      <xdr:colOff>676275</xdr:colOff>
      <xdr:row>1</xdr:row>
      <xdr:rowOff>38100</xdr:rowOff>
    </xdr:to>
    <xdr:sp macro="" textlink="">
      <xdr:nvSpPr>
        <xdr:cNvPr id="5" name="Down Arrow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5124449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Población económicamente activa /  Economically active population</a:t>
          </a:r>
        </a:p>
      </xdr:txBody>
    </xdr:sp>
    <xdr:clientData/>
  </xdr:twoCellAnchor>
  <xdr:twoCellAnchor>
    <xdr:from>
      <xdr:col>8</xdr:col>
      <xdr:colOff>228599</xdr:colOff>
      <xdr:row>0</xdr:row>
      <xdr:rowOff>152399</xdr:rowOff>
    </xdr:from>
    <xdr:to>
      <xdr:col>10</xdr:col>
      <xdr:colOff>676275</xdr:colOff>
      <xdr:row>1</xdr:row>
      <xdr:rowOff>38100</xdr:rowOff>
    </xdr:to>
    <xdr:sp macro="" textlink="">
      <xdr:nvSpPr>
        <xdr:cNvPr id="6" name="Down Arrow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5124449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Población económicamente activa urbana /  Urban economically active population</a:t>
          </a:r>
        </a:p>
      </xdr:txBody>
    </xdr:sp>
    <xdr:clientData/>
  </xdr:twoCellAnchor>
  <xdr:twoCellAnchor>
    <xdr:from>
      <xdr:col>11</xdr:col>
      <xdr:colOff>228599</xdr:colOff>
      <xdr:row>0</xdr:row>
      <xdr:rowOff>152399</xdr:rowOff>
    </xdr:from>
    <xdr:to>
      <xdr:col>13</xdr:col>
      <xdr:colOff>676275</xdr:colOff>
      <xdr:row>1</xdr:row>
      <xdr:rowOff>38100</xdr:rowOff>
    </xdr:to>
    <xdr:sp macro="" textlink="">
      <xdr:nvSpPr>
        <xdr:cNvPr id="8" name="Down Arrow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7667624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Tasas de actividad de la población rural (por 100)/  rural population activity rates (per 100)</a:t>
          </a:r>
        </a:p>
      </xdr:txBody>
    </xdr:sp>
    <xdr:clientData/>
  </xdr:twoCellAnchor>
  <xdr:twoCellAnchor>
    <xdr:from>
      <xdr:col>14</xdr:col>
      <xdr:colOff>228599</xdr:colOff>
      <xdr:row>0</xdr:row>
      <xdr:rowOff>152399</xdr:rowOff>
    </xdr:from>
    <xdr:to>
      <xdr:col>16</xdr:col>
      <xdr:colOff>676275</xdr:colOff>
      <xdr:row>1</xdr:row>
      <xdr:rowOff>38100</xdr:rowOff>
    </xdr:to>
    <xdr:sp macro="" textlink="">
      <xdr:nvSpPr>
        <xdr:cNvPr id="10" name="Down Arrow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10210799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Población económicamente activa rural /  Rural economically active population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66674</xdr:rowOff>
    </xdr:from>
    <xdr:to>
      <xdr:col>0</xdr:col>
      <xdr:colOff>1381124</xdr:colOff>
      <xdr:row>0</xdr:row>
      <xdr:rowOff>838200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33349" y="66674"/>
          <a:ext cx="1247775" cy="771526"/>
        </a:xfrm>
        <a:prstGeom prst="leftArrow">
          <a:avLst>
            <a:gd name="adj1" fmla="val 5000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J46"/>
  <sheetViews>
    <sheetView tabSelected="1" zoomScaleNormal="100" workbookViewId="0">
      <selection sqref="A1:J1"/>
    </sheetView>
  </sheetViews>
  <sheetFormatPr defaultRowHeight="12.75" x14ac:dyDescent="0.2"/>
  <cols>
    <col min="1" max="10" width="14.7109375" style="84" customWidth="1"/>
    <col min="11" max="16384" width="9.140625" style="84"/>
  </cols>
  <sheetData>
    <row r="1" spans="1:10" ht="26.25" x14ac:dyDescent="0.4">
      <c r="A1" s="304" t="s">
        <v>232</v>
      </c>
      <c r="B1" s="304"/>
      <c r="C1" s="304"/>
      <c r="D1" s="304"/>
      <c r="E1" s="304"/>
      <c r="F1" s="304"/>
      <c r="G1" s="304"/>
      <c r="H1" s="304"/>
      <c r="I1" s="304"/>
      <c r="J1" s="304"/>
    </row>
    <row r="2" spans="1:10" ht="18" x14ac:dyDescent="0.25">
      <c r="A2" s="310" t="s">
        <v>132</v>
      </c>
      <c r="B2" s="310"/>
      <c r="C2" s="310"/>
      <c r="D2" s="310"/>
      <c r="E2" s="310"/>
      <c r="F2" s="310"/>
      <c r="G2" s="310"/>
      <c r="H2" s="310"/>
      <c r="I2" s="310"/>
      <c r="J2" s="310"/>
    </row>
    <row r="3" spans="1:10" ht="19.5" customHeight="1" x14ac:dyDescent="0.3">
      <c r="A3" s="311" t="s">
        <v>134</v>
      </c>
      <c r="B3" s="311"/>
      <c r="C3" s="311"/>
      <c r="D3" s="311"/>
      <c r="E3" s="311"/>
      <c r="F3" s="311"/>
      <c r="G3" s="311"/>
      <c r="H3" s="311"/>
      <c r="I3" s="311"/>
      <c r="J3" s="311"/>
    </row>
    <row r="4" spans="1:10" ht="18" x14ac:dyDescent="0.25">
      <c r="A4" s="312" t="s">
        <v>237</v>
      </c>
      <c r="B4" s="312"/>
      <c r="C4" s="312"/>
      <c r="D4" s="312"/>
      <c r="E4" s="312"/>
      <c r="F4" s="312"/>
      <c r="G4" s="312"/>
      <c r="H4" s="312"/>
      <c r="I4" s="312"/>
      <c r="J4" s="312"/>
    </row>
    <row r="5" spans="1:10" ht="18" x14ac:dyDescent="0.25">
      <c r="A5" s="91"/>
      <c r="B5" s="91"/>
      <c r="C5" s="91"/>
      <c r="D5" s="91"/>
      <c r="E5" s="91"/>
      <c r="F5" s="91"/>
      <c r="G5" s="91"/>
      <c r="H5" s="91"/>
      <c r="I5" s="91"/>
      <c r="J5" s="91"/>
    </row>
    <row r="6" spans="1:10" ht="15.75" x14ac:dyDescent="0.25">
      <c r="A6" s="301" t="s">
        <v>221</v>
      </c>
      <c r="B6" s="301"/>
      <c r="C6" s="301"/>
      <c r="D6" s="301"/>
      <c r="E6" s="301"/>
      <c r="F6" s="301"/>
      <c r="G6" s="301"/>
      <c r="H6" s="301"/>
      <c r="I6" s="301"/>
      <c r="J6" s="301"/>
    </row>
    <row r="8" spans="1:10" s="85" customFormat="1" x14ac:dyDescent="0.2">
      <c r="A8" s="306" t="s">
        <v>54</v>
      </c>
      <c r="B8" s="306"/>
      <c r="C8" s="306"/>
      <c r="D8" s="306"/>
      <c r="E8" s="306"/>
      <c r="F8" s="306"/>
      <c r="G8" s="306"/>
      <c r="H8" s="306"/>
      <c r="I8" s="306"/>
      <c r="J8" s="306"/>
    </row>
    <row r="9" spans="1:10" s="86" customFormat="1" ht="11.25" x14ac:dyDescent="0.2">
      <c r="A9" s="307" t="s">
        <v>55</v>
      </c>
      <c r="B9" s="307"/>
      <c r="C9" s="307"/>
      <c r="D9" s="307"/>
      <c r="E9" s="307"/>
      <c r="F9" s="307"/>
      <c r="G9" s="307"/>
      <c r="H9" s="307"/>
      <c r="I9" s="307"/>
      <c r="J9" s="307"/>
    </row>
    <row r="10" spans="1:10" s="87" customFormat="1" x14ac:dyDescent="0.2">
      <c r="A10" s="306" t="s">
        <v>108</v>
      </c>
      <c r="B10" s="306"/>
      <c r="C10" s="306"/>
      <c r="D10" s="306"/>
      <c r="E10" s="306"/>
      <c r="F10" s="306"/>
      <c r="G10" s="306"/>
      <c r="H10" s="306"/>
      <c r="I10" s="306"/>
      <c r="J10" s="306"/>
    </row>
    <row r="11" spans="1:10" s="87" customFormat="1" ht="11.25" x14ac:dyDescent="0.2">
      <c r="A11" s="307" t="s">
        <v>109</v>
      </c>
      <c r="B11" s="307"/>
      <c r="C11" s="307"/>
      <c r="D11" s="307"/>
      <c r="E11" s="307"/>
      <c r="F11" s="307"/>
      <c r="G11" s="307"/>
      <c r="H11" s="307"/>
      <c r="I11" s="307"/>
      <c r="J11" s="307"/>
    </row>
    <row r="12" spans="1:10" s="85" customFormat="1" x14ac:dyDescent="0.2">
      <c r="A12" s="308" t="s">
        <v>33</v>
      </c>
      <c r="B12" s="308"/>
      <c r="C12" s="308"/>
      <c r="D12" s="308"/>
      <c r="E12" s="308"/>
      <c r="F12" s="308"/>
      <c r="G12" s="308"/>
      <c r="H12" s="308"/>
      <c r="I12" s="308"/>
      <c r="J12" s="308"/>
    </row>
    <row r="13" spans="1:10" s="85" customFormat="1" ht="11.25" x14ac:dyDescent="0.2">
      <c r="A13" s="305" t="s">
        <v>34</v>
      </c>
      <c r="B13" s="305"/>
      <c r="C13" s="305"/>
      <c r="D13" s="305"/>
      <c r="E13" s="305"/>
      <c r="F13" s="305"/>
      <c r="G13" s="305"/>
      <c r="H13" s="305"/>
      <c r="I13" s="305"/>
      <c r="J13" s="305"/>
    </row>
    <row r="14" spans="1:10" s="85" customFormat="1" ht="11.25" x14ac:dyDescent="0.2">
      <c r="B14" s="87"/>
      <c r="C14" s="88"/>
      <c r="D14" s="87"/>
      <c r="E14" s="87"/>
      <c r="F14" s="87"/>
      <c r="G14" s="87"/>
      <c r="H14" s="87"/>
      <c r="I14" s="87"/>
      <c r="J14" s="87"/>
    </row>
    <row r="15" spans="1:10" s="85" customFormat="1" ht="11.25" x14ac:dyDescent="0.2">
      <c r="B15" s="87"/>
      <c r="C15" s="88"/>
      <c r="D15" s="87"/>
      <c r="E15" s="87"/>
      <c r="F15" s="87"/>
      <c r="G15" s="87"/>
      <c r="H15" s="87"/>
      <c r="I15" s="87"/>
      <c r="J15" s="87"/>
    </row>
    <row r="16" spans="1:10" s="85" customFormat="1" ht="15.75" x14ac:dyDescent="0.25">
      <c r="A16" s="301" t="s">
        <v>222</v>
      </c>
      <c r="B16" s="301"/>
      <c r="C16" s="301"/>
      <c r="D16" s="301"/>
      <c r="E16" s="301"/>
      <c r="F16" s="301"/>
      <c r="G16" s="301"/>
      <c r="H16" s="301"/>
      <c r="I16" s="301"/>
      <c r="J16" s="301"/>
    </row>
    <row r="17" spans="1:10" s="85" customFormat="1" ht="11.25" x14ac:dyDescent="0.2">
      <c r="B17" s="87"/>
      <c r="C17" s="88"/>
      <c r="D17" s="87"/>
      <c r="E17" s="87"/>
      <c r="F17" s="87"/>
      <c r="G17" s="87"/>
      <c r="H17" s="87"/>
      <c r="I17" s="87"/>
      <c r="J17" s="87"/>
    </row>
    <row r="18" spans="1:10" s="87" customFormat="1" x14ac:dyDescent="0.2">
      <c r="A18" s="306" t="s">
        <v>121</v>
      </c>
      <c r="B18" s="306"/>
      <c r="C18" s="306"/>
      <c r="D18" s="306"/>
      <c r="E18" s="306"/>
      <c r="F18" s="306"/>
      <c r="G18" s="306"/>
      <c r="H18" s="306"/>
      <c r="I18" s="306"/>
      <c r="J18" s="306"/>
    </row>
    <row r="19" spans="1:10" s="89" customFormat="1" ht="11.25" x14ac:dyDescent="0.2">
      <c r="A19" s="302" t="s">
        <v>122</v>
      </c>
      <c r="B19" s="302"/>
      <c r="C19" s="302"/>
      <c r="D19" s="302"/>
      <c r="E19" s="302"/>
      <c r="F19" s="302"/>
      <c r="G19" s="302"/>
      <c r="H19" s="302"/>
      <c r="I19" s="302"/>
      <c r="J19" s="302"/>
    </row>
    <row r="20" spans="1:10" x14ac:dyDescent="0.2">
      <c r="A20" s="308" t="s">
        <v>33</v>
      </c>
      <c r="B20" s="308"/>
      <c r="C20" s="308"/>
      <c r="D20" s="308"/>
      <c r="E20" s="308"/>
      <c r="F20" s="308"/>
      <c r="G20" s="308"/>
      <c r="H20" s="308"/>
      <c r="I20" s="308"/>
      <c r="J20" s="308"/>
    </row>
    <row r="21" spans="1:10" s="90" customFormat="1" x14ac:dyDescent="0.2">
      <c r="A21" s="305" t="s">
        <v>34</v>
      </c>
      <c r="B21" s="305"/>
      <c r="C21" s="305"/>
      <c r="D21" s="305"/>
      <c r="E21" s="305"/>
      <c r="F21" s="305"/>
      <c r="G21" s="305"/>
      <c r="H21" s="305"/>
      <c r="I21" s="305"/>
      <c r="J21" s="305"/>
    </row>
    <row r="24" spans="1:10" ht="15.75" x14ac:dyDescent="0.25">
      <c r="A24" s="301" t="s">
        <v>223</v>
      </c>
      <c r="B24" s="301"/>
      <c r="C24" s="301"/>
      <c r="D24" s="301"/>
      <c r="E24" s="301" t="s">
        <v>223</v>
      </c>
      <c r="F24" s="301"/>
      <c r="G24" s="301"/>
      <c r="H24" s="301"/>
      <c r="I24" s="301"/>
      <c r="J24" s="301"/>
    </row>
    <row r="25" spans="1:10" x14ac:dyDescent="0.2">
      <c r="E25" s="233"/>
    </row>
    <row r="26" spans="1:10" x14ac:dyDescent="0.2">
      <c r="A26" s="306" t="s">
        <v>207</v>
      </c>
      <c r="B26" s="306"/>
      <c r="C26" s="306" t="s">
        <v>207</v>
      </c>
      <c r="D26" s="306"/>
      <c r="E26" s="306"/>
      <c r="F26" s="306"/>
      <c r="G26" s="306"/>
      <c r="H26" s="306"/>
      <c r="I26" s="306"/>
      <c r="J26" s="306"/>
    </row>
    <row r="27" spans="1:10" x14ac:dyDescent="0.2">
      <c r="A27" s="302" t="s">
        <v>226</v>
      </c>
      <c r="B27" s="302"/>
      <c r="C27" s="302"/>
      <c r="D27" s="302"/>
      <c r="E27" s="302"/>
      <c r="F27" s="302"/>
      <c r="G27" s="302"/>
      <c r="H27" s="302"/>
      <c r="I27" s="302"/>
      <c r="J27" s="302"/>
    </row>
    <row r="28" spans="1:10" x14ac:dyDescent="0.2">
      <c r="A28" s="306" t="s">
        <v>141</v>
      </c>
      <c r="B28" s="306"/>
      <c r="C28" s="306" t="s">
        <v>141</v>
      </c>
      <c r="D28" s="306"/>
      <c r="E28" s="306"/>
      <c r="F28" s="306"/>
      <c r="G28" s="306"/>
      <c r="H28" s="306"/>
      <c r="I28" s="306"/>
      <c r="J28" s="306"/>
    </row>
    <row r="29" spans="1:10" x14ac:dyDescent="0.2">
      <c r="A29" s="302" t="s">
        <v>142</v>
      </c>
      <c r="B29" s="302"/>
      <c r="C29" s="302"/>
      <c r="D29" s="302"/>
      <c r="E29" s="302"/>
      <c r="F29" s="302"/>
      <c r="G29" s="302"/>
      <c r="H29" s="302"/>
      <c r="I29" s="302"/>
      <c r="J29" s="302"/>
    </row>
    <row r="30" spans="1:10" x14ac:dyDescent="0.2">
      <c r="A30" s="232"/>
      <c r="B30" s="232"/>
      <c r="C30" s="232"/>
      <c r="D30" s="232"/>
      <c r="E30" s="232"/>
      <c r="F30" s="232"/>
      <c r="G30" s="232"/>
      <c r="H30" s="232"/>
      <c r="I30" s="232"/>
      <c r="J30" s="232"/>
    </row>
    <row r="31" spans="1:10" x14ac:dyDescent="0.2">
      <c r="A31" s="232"/>
      <c r="B31" s="232"/>
      <c r="C31" s="232"/>
      <c r="D31" s="232"/>
      <c r="E31" s="232"/>
      <c r="F31" s="232"/>
      <c r="G31" s="232"/>
      <c r="H31" s="232"/>
      <c r="I31" s="232"/>
      <c r="J31" s="232"/>
    </row>
    <row r="32" spans="1:10" ht="15.75" x14ac:dyDescent="0.25">
      <c r="A32" s="301" t="s">
        <v>225</v>
      </c>
      <c r="B32" s="301"/>
      <c r="C32" s="301"/>
      <c r="D32" s="301" t="s">
        <v>224</v>
      </c>
      <c r="E32" s="301"/>
      <c r="F32" s="301"/>
      <c r="G32" s="301"/>
      <c r="H32" s="301"/>
      <c r="I32" s="301"/>
      <c r="J32" s="301"/>
    </row>
    <row r="33" spans="1:10" ht="15.75" x14ac:dyDescent="0.25">
      <c r="A33" s="234"/>
      <c r="B33" s="234"/>
      <c r="C33" s="234"/>
      <c r="D33" s="234"/>
      <c r="E33" s="234"/>
      <c r="F33" s="234"/>
      <c r="G33" s="234"/>
      <c r="H33" s="234"/>
      <c r="I33" s="234"/>
      <c r="J33" s="234"/>
    </row>
    <row r="34" spans="1:10" x14ac:dyDescent="0.2">
      <c r="A34" s="306" t="s">
        <v>208</v>
      </c>
      <c r="B34" s="306"/>
      <c r="C34" s="306"/>
      <c r="D34" s="306"/>
      <c r="E34" s="306"/>
      <c r="F34" s="306"/>
      <c r="G34" s="306"/>
      <c r="H34" s="306"/>
      <c r="I34" s="306"/>
      <c r="J34" s="306"/>
    </row>
    <row r="35" spans="1:10" x14ac:dyDescent="0.2">
      <c r="A35" s="302" t="s">
        <v>167</v>
      </c>
      <c r="B35" s="302"/>
      <c r="C35" s="302"/>
      <c r="D35" s="302"/>
      <c r="E35" s="302"/>
      <c r="F35" s="302"/>
      <c r="G35" s="302"/>
      <c r="H35" s="302"/>
      <c r="I35" s="302"/>
      <c r="J35" s="302"/>
    </row>
    <row r="36" spans="1:10" x14ac:dyDescent="0.2">
      <c r="A36" s="306" t="s">
        <v>179</v>
      </c>
      <c r="B36" s="306"/>
      <c r="C36" s="306"/>
      <c r="D36" s="306"/>
      <c r="E36" s="306"/>
      <c r="F36" s="306"/>
      <c r="G36" s="306"/>
      <c r="H36" s="306"/>
      <c r="I36" s="306"/>
      <c r="J36" s="306"/>
    </row>
    <row r="37" spans="1:10" x14ac:dyDescent="0.2">
      <c r="A37" s="302" t="s">
        <v>219</v>
      </c>
      <c r="B37" s="302"/>
      <c r="C37" s="302"/>
      <c r="D37" s="302"/>
      <c r="E37" s="302"/>
      <c r="F37" s="302"/>
      <c r="G37" s="302"/>
      <c r="H37" s="302"/>
      <c r="I37" s="302"/>
      <c r="J37" s="302"/>
    </row>
    <row r="38" spans="1:10" x14ac:dyDescent="0.2">
      <c r="A38" s="222"/>
      <c r="B38" s="222"/>
      <c r="C38" s="222"/>
      <c r="D38" s="222"/>
      <c r="E38" s="222"/>
      <c r="F38" s="222"/>
      <c r="G38" s="222"/>
      <c r="H38" s="222"/>
      <c r="I38" s="222"/>
      <c r="J38" s="222"/>
    </row>
    <row r="39" spans="1:10" x14ac:dyDescent="0.2">
      <c r="A39" s="222"/>
      <c r="B39" s="222"/>
      <c r="C39" s="222"/>
      <c r="D39" s="222"/>
      <c r="E39" s="222"/>
      <c r="F39" s="222"/>
      <c r="G39" s="222"/>
      <c r="H39" s="222"/>
      <c r="I39" s="222"/>
      <c r="J39" s="222"/>
    </row>
    <row r="40" spans="1:10" x14ac:dyDescent="0.2">
      <c r="A40" s="222"/>
      <c r="B40" s="222"/>
      <c r="C40" s="222"/>
      <c r="D40" s="222"/>
      <c r="E40" s="222"/>
      <c r="F40" s="222"/>
      <c r="G40" s="222"/>
      <c r="H40" s="222"/>
      <c r="I40" s="222"/>
      <c r="J40" s="222"/>
    </row>
    <row r="41" spans="1:10" s="92" customFormat="1" ht="34.5" customHeight="1" x14ac:dyDescent="0.25">
      <c r="A41" s="309" t="s">
        <v>235</v>
      </c>
      <c r="B41" s="309"/>
      <c r="C41" s="309"/>
      <c r="D41" s="309"/>
      <c r="E41" s="309"/>
      <c r="F41" s="309"/>
      <c r="G41" s="309"/>
      <c r="H41" s="309"/>
      <c r="I41" s="309"/>
      <c r="J41" s="309"/>
    </row>
    <row r="42" spans="1:10" s="92" customFormat="1" ht="36.75" customHeight="1" x14ac:dyDescent="0.2">
      <c r="A42" s="303" t="s">
        <v>236</v>
      </c>
      <c r="B42" s="303"/>
      <c r="C42" s="303"/>
      <c r="D42" s="303"/>
      <c r="E42" s="303"/>
      <c r="F42" s="303"/>
      <c r="G42" s="303"/>
      <c r="H42" s="303"/>
      <c r="I42" s="303"/>
      <c r="J42" s="303"/>
    </row>
    <row r="45" spans="1:10" x14ac:dyDescent="0.2">
      <c r="B45" s="286"/>
    </row>
    <row r="46" spans="1:10" ht="11.25" customHeight="1" x14ac:dyDescent="0.2"/>
  </sheetData>
  <mergeCells count="28">
    <mergeCell ref="A9:J9"/>
    <mergeCell ref="A10:J10"/>
    <mergeCell ref="A11:J11"/>
    <mergeCell ref="A12:J12"/>
    <mergeCell ref="A3:J3"/>
    <mergeCell ref="A4:J4"/>
    <mergeCell ref="A42:J42"/>
    <mergeCell ref="A1:J1"/>
    <mergeCell ref="A13:J13"/>
    <mergeCell ref="A16:J16"/>
    <mergeCell ref="A18:J18"/>
    <mergeCell ref="A19:J19"/>
    <mergeCell ref="A20:J20"/>
    <mergeCell ref="A21:J21"/>
    <mergeCell ref="A41:J41"/>
    <mergeCell ref="A2:J2"/>
    <mergeCell ref="A36:J36"/>
    <mergeCell ref="A6:J6"/>
    <mergeCell ref="A8:J8"/>
    <mergeCell ref="A26:J26"/>
    <mergeCell ref="A28:J28"/>
    <mergeCell ref="A34:J34"/>
    <mergeCell ref="A24:J24"/>
    <mergeCell ref="A32:J32"/>
    <mergeCell ref="A37:J37"/>
    <mergeCell ref="A35:J35"/>
    <mergeCell ref="A29:J29"/>
    <mergeCell ref="A27:J27"/>
  </mergeCells>
  <hyperlinks>
    <hyperlink ref="A21" location="'crecimiento envejecimiento'!A1" display="INDICATORS OF POPULATION GROWTH ESTIMATED AND PROJECTED BY QUINQUENNIA" xr:uid="{00000000-0004-0000-0000-000000000000}"/>
    <hyperlink ref="A20" location="'crecimiento envejecimiento'!A1" display=" INDICADORES DEL CRECIMIENTO DEMOGRÁFICO ESTIMADOS Y PROYECTADOS POR QUINQUENIOS" xr:uid="{00000000-0004-0000-0000-000001000000}"/>
    <hyperlink ref="A19" location="'estructura envejecimeinto'!A1" display="ESTIMATED AND PROYECTED INDICATORS OF POPULATION AGEING PROCESS" xr:uid="{00000000-0004-0000-0000-000002000000}"/>
    <hyperlink ref="A18" location="'estructura envejecimeinto'!A1" display="INDICADORES DEL PROCESO DE ENVEJECIMIENTO  DE LA POBLACIÓN  ESTIMADOS Y PROYECTADOS " xr:uid="{00000000-0004-0000-0000-000003000000}"/>
    <hyperlink ref="A13" location="'indicadores de períodos'!A1" display="INDICATORS OF POPULATION GROWTH ESTIMATED AND PROJECTED BY QUINQUENNIA" xr:uid="{00000000-0004-0000-0000-000004000000}"/>
    <hyperlink ref="A12" location="'indicadores de períodos'!A1" display=" INDICADORES DEL CRECIMIENTO DEMOGRÁFICO ESTIMADOS Y PROYECTADOS POR QUINQUENIOS" xr:uid="{00000000-0004-0000-0000-000005000000}"/>
    <hyperlink ref="A11" location="'indicadores estructura'!A1" display="ESTIMATED AND PROYECTED INDICATORS OF POPULATION STRUCTURE BY SEX AND AGE" xr:uid="{00000000-0004-0000-0000-000006000000}"/>
    <hyperlink ref="A10" location="'indicadores estructura'!A1" display="INDICADORES DE LA ESTRUCTURA POR SEXO Y EDAD DE LA POBLACIÓN  ESTIMADOS Y PROYECTADOS " xr:uid="{00000000-0004-0000-0000-000007000000}"/>
    <hyperlink ref="A9" location="'Población total'!A1" display=" POPULATION ESTIMATES AND PROJECTIONS BY SEX AND QUINQUENNIAL AGE GROUPS" xr:uid="{00000000-0004-0000-0000-000008000000}"/>
    <hyperlink ref="A8" location="'Población total'!A1" display="ESTIMACIONES Y PROYECCIONES DE LA POBLACIÓN TOTAL SEGÚN SEXO Y GRUPOS QUINQUENALES DE EDAD" xr:uid="{00000000-0004-0000-0000-000009000000}"/>
    <hyperlink ref="A26:J26" location="'poblacio  urbana-rural'!A1" display="ESTIMACIONES Y PROYECCIONES  DE POBLACIÓN URBANA Y POBLACIÓN RURAL SEGÚN SEXO Y GRUPOS QUINQUENALES DE EDAD" xr:uid="{00000000-0004-0000-0000-00000A000000}"/>
    <hyperlink ref="A28:J28" location="'indicadores urbano rural'!A1" display="INDICADORES DEMOGRÁFICOS DE LA POBLACIÓN URBANA Y RURAL" xr:uid="{00000000-0004-0000-0000-00000B000000}"/>
    <hyperlink ref="A34:J34" location="'Poblacion econo activa'!A1" display="ESTIMACIONES Y PROYECCIONES DE LA POBLACIÓN ECONÓMICAMENTE ACTIVA, SEGÚN SEXO Y GRUPOS QUINQUENALES DE EDAD Y ÁREA DE RESIDENCIA" xr:uid="{00000000-0004-0000-0000-00000C000000}"/>
    <hyperlink ref="A36:J36" location="'Indicadores PEA'!A1" display="INDICADORES DEMOGRÁFICOS DE LA POBLACIÓN ECONÓMICAMENTE ACTIVA TOTAL, URBANA Y RURAL" xr:uid="{00000000-0004-0000-0000-00000D000000}"/>
    <hyperlink ref="A37:J37" location="'Indicadores PEA'!A1" display="DEMOGRAPHIC INDICATORS OF THE TOTAL, URBAN AND RURAL ECONOMICALLY ACTIVE POPULATIONS" xr:uid="{00000000-0004-0000-0000-00000E000000}"/>
    <hyperlink ref="A35:J35" location="'Poblacion econo activa'!A1" display="ESTIMATES AND PROJECTIONS OF THE ECONOMICALLY ACTIVE POPULATION, BY SEX, QUINQUENIAL AGE GROUPS AND RESIDENCE AREA" xr:uid="{00000000-0004-0000-0000-00000F000000}"/>
    <hyperlink ref="A29:J29" location="'indicadores urbano rural'!A1" display="DEMOGRAPHIC INDICATORS OF URBAN AND RURAL POPULATION" xr:uid="{00000000-0004-0000-0000-000010000000}"/>
    <hyperlink ref="A27:J27" location="'poblacio  urbana-rural'!A1" display="POPULATION ESTIMATES AND PROJECTIONS BY SEX AND QUINQUENNIAL AGE GROUPS" xr:uid="{00000000-0004-0000-0000-000011000000}"/>
    <hyperlink ref="A18:J18" location="'estructura envejecimiento'!A1" display="INDICADORES DEL PROCESO DE ENVEJECIMIENTO  DE LA POBLACIÓN  ESTIMADOS Y PROYECTADOS " xr:uid="{00000000-0004-0000-0000-000012000000}"/>
    <hyperlink ref="A19:J19" location="'estructura envejecimiento'!A1" display="ESTIMATED AND PROYECTED INDICATORS OF POPULATION AGEING PROCESS" xr:uid="{576B50E3-0EA7-4179-AFDC-E8D685C5384A}"/>
  </hyperlinks>
  <pageMargins left="0.7" right="1.54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T64"/>
  <sheetViews>
    <sheetView showGridLines="0" topLeftCell="A2" workbookViewId="0">
      <selection activeCell="B13" sqref="B13:BT59"/>
    </sheetView>
  </sheetViews>
  <sheetFormatPr defaultColWidth="8.85546875" defaultRowHeight="12" x14ac:dyDescent="0.2"/>
  <cols>
    <col min="1" max="1" width="31.5703125" style="131" customWidth="1"/>
    <col min="2" max="23" width="8.7109375" style="131" customWidth="1"/>
    <col min="24" max="16384" width="8.85546875" style="131"/>
  </cols>
  <sheetData>
    <row r="1" spans="1:72" ht="78" customHeight="1" x14ac:dyDescent="0.2">
      <c r="A1"/>
    </row>
    <row r="2" spans="1:72" ht="15" customHeight="1" x14ac:dyDescent="0.2">
      <c r="A2" s="136" t="s">
        <v>231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</row>
    <row r="3" spans="1:72" s="137" customFormat="1" ht="15" customHeight="1" x14ac:dyDescent="0.2">
      <c r="A3" s="136" t="s">
        <v>179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72" s="137" customFormat="1" ht="15" customHeight="1" x14ac:dyDescent="0.2">
      <c r="A4" s="135" t="s">
        <v>180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72" s="137" customFormat="1" ht="15" customHeight="1" x14ac:dyDescent="0.2">
      <c r="A5" s="227" t="s">
        <v>209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</row>
    <row r="6" spans="1:72" ht="15" customHeight="1" x14ac:dyDescent="0.2"/>
    <row r="7" spans="1:72" s="137" customFormat="1" ht="15" customHeight="1" x14ac:dyDescent="0.2">
      <c r="A7" s="270" t="s">
        <v>170</v>
      </c>
      <c r="B7" s="269" t="s">
        <v>171</v>
      </c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69"/>
      <c r="BD7" s="269"/>
      <c r="BE7" s="269"/>
      <c r="BF7" s="269"/>
      <c r="BG7" s="269"/>
      <c r="BH7" s="269"/>
      <c r="BI7" s="269"/>
      <c r="BJ7" s="269"/>
      <c r="BK7" s="269"/>
      <c r="BL7" s="269"/>
      <c r="BM7" s="269"/>
      <c r="BN7" s="269"/>
      <c r="BO7" s="269"/>
      <c r="BP7" s="269"/>
      <c r="BQ7" s="269"/>
      <c r="BR7" s="269"/>
      <c r="BS7" s="269"/>
      <c r="BT7" s="269"/>
    </row>
    <row r="8" spans="1:72" s="137" customFormat="1" ht="15" customHeight="1" x14ac:dyDescent="0.2">
      <c r="A8" s="187" t="s">
        <v>17</v>
      </c>
      <c r="B8" s="256">
        <v>1980</v>
      </c>
      <c r="C8" s="256">
        <v>1981</v>
      </c>
      <c r="D8" s="256">
        <v>1982</v>
      </c>
      <c r="E8" s="256">
        <v>1983</v>
      </c>
      <c r="F8" s="256">
        <v>1984</v>
      </c>
      <c r="G8" s="256">
        <v>1985</v>
      </c>
      <c r="H8" s="256">
        <v>1986</v>
      </c>
      <c r="I8" s="256">
        <v>1987</v>
      </c>
      <c r="J8" s="256">
        <v>1988</v>
      </c>
      <c r="K8" s="256">
        <v>1989</v>
      </c>
      <c r="L8" s="256">
        <v>1990</v>
      </c>
      <c r="M8" s="256">
        <v>1991</v>
      </c>
      <c r="N8" s="256">
        <v>1992</v>
      </c>
      <c r="O8" s="256">
        <v>1993</v>
      </c>
      <c r="P8" s="256">
        <v>1994</v>
      </c>
      <c r="Q8" s="256">
        <v>1995</v>
      </c>
      <c r="R8" s="256">
        <v>1996</v>
      </c>
      <c r="S8" s="256">
        <v>1997</v>
      </c>
      <c r="T8" s="256">
        <v>1998</v>
      </c>
      <c r="U8" s="256">
        <v>1999</v>
      </c>
      <c r="V8" s="256">
        <v>2000</v>
      </c>
      <c r="W8" s="256">
        <v>2001</v>
      </c>
      <c r="X8" s="256">
        <v>2002</v>
      </c>
      <c r="Y8" s="256">
        <v>2003</v>
      </c>
      <c r="Z8" s="256">
        <v>2004</v>
      </c>
      <c r="AA8" s="256">
        <v>2005</v>
      </c>
      <c r="AB8" s="256">
        <v>2006</v>
      </c>
      <c r="AC8" s="256">
        <v>2007</v>
      </c>
      <c r="AD8" s="256">
        <v>2008</v>
      </c>
      <c r="AE8" s="256">
        <v>2009</v>
      </c>
      <c r="AF8" s="256">
        <v>2010</v>
      </c>
      <c r="AG8" s="256">
        <v>2011</v>
      </c>
      <c r="AH8" s="256">
        <v>2012</v>
      </c>
      <c r="AI8" s="256">
        <v>2013</v>
      </c>
      <c r="AJ8" s="256">
        <v>2014</v>
      </c>
      <c r="AK8" s="256">
        <v>2015</v>
      </c>
      <c r="AL8" s="256">
        <v>2016</v>
      </c>
      <c r="AM8" s="256">
        <v>2017</v>
      </c>
      <c r="AN8" s="256">
        <v>2018</v>
      </c>
      <c r="AO8" s="256">
        <v>2019</v>
      </c>
      <c r="AP8" s="256">
        <v>2020</v>
      </c>
      <c r="AQ8" s="256">
        <v>2021</v>
      </c>
      <c r="AR8" s="256">
        <v>2022</v>
      </c>
      <c r="AS8" s="256">
        <v>2023</v>
      </c>
      <c r="AT8" s="256">
        <v>2024</v>
      </c>
      <c r="AU8" s="256">
        <v>2025</v>
      </c>
      <c r="AV8" s="256">
        <v>2026</v>
      </c>
      <c r="AW8" s="256">
        <v>2027</v>
      </c>
      <c r="AX8" s="256">
        <v>2028</v>
      </c>
      <c r="AY8" s="256">
        <v>2029</v>
      </c>
      <c r="AZ8" s="256">
        <v>2030</v>
      </c>
      <c r="BA8" s="256">
        <v>2031</v>
      </c>
      <c r="BB8" s="256">
        <v>2032</v>
      </c>
      <c r="BC8" s="256">
        <v>2033</v>
      </c>
      <c r="BD8" s="256">
        <v>2034</v>
      </c>
      <c r="BE8" s="256">
        <v>2035</v>
      </c>
      <c r="BF8" s="256">
        <v>2036</v>
      </c>
      <c r="BG8" s="256">
        <v>2037</v>
      </c>
      <c r="BH8" s="256">
        <v>2038</v>
      </c>
      <c r="BI8" s="256">
        <v>2039</v>
      </c>
      <c r="BJ8" s="256">
        <v>2040</v>
      </c>
      <c r="BK8" s="256">
        <v>2041</v>
      </c>
      <c r="BL8" s="256">
        <v>2042</v>
      </c>
      <c r="BM8" s="256">
        <v>2043</v>
      </c>
      <c r="BN8" s="256">
        <v>2044</v>
      </c>
      <c r="BO8" s="256">
        <v>2045</v>
      </c>
      <c r="BP8" s="256">
        <v>2046</v>
      </c>
      <c r="BQ8" s="256">
        <v>2047</v>
      </c>
      <c r="BR8" s="256">
        <v>2048</v>
      </c>
      <c r="BS8" s="256">
        <v>2049</v>
      </c>
      <c r="BT8" s="256">
        <v>2050</v>
      </c>
    </row>
    <row r="9" spans="1:72" ht="15" customHeight="1" x14ac:dyDescent="0.2"/>
    <row r="10" spans="1:72" ht="15" customHeight="1" x14ac:dyDescent="0.2">
      <c r="A10" s="188" t="s">
        <v>172</v>
      </c>
      <c r="B10" s="189"/>
      <c r="C10" s="188"/>
      <c r="D10" s="188"/>
      <c r="E10" s="188"/>
      <c r="F10" s="188"/>
      <c r="G10" s="188"/>
      <c r="H10" s="190"/>
      <c r="I10" s="190"/>
      <c r="J10" s="190"/>
      <c r="K10" s="190"/>
      <c r="L10" s="190"/>
      <c r="M10" s="190"/>
      <c r="N10" s="190"/>
      <c r="O10" s="190"/>
      <c r="P10" s="190"/>
      <c r="Q10" s="188"/>
      <c r="R10" s="189"/>
      <c r="S10" s="188"/>
      <c r="T10" s="188"/>
      <c r="U10" s="188"/>
      <c r="V10" s="188"/>
      <c r="W10" s="188"/>
      <c r="X10" s="190"/>
      <c r="Y10" s="190"/>
      <c r="Z10" s="190"/>
      <c r="AA10" s="190"/>
      <c r="AB10" s="190"/>
      <c r="AC10" s="190"/>
      <c r="AD10" s="190"/>
      <c r="AE10" s="190"/>
      <c r="AF10" s="190"/>
      <c r="AG10" s="188"/>
      <c r="AH10" s="189"/>
      <c r="AI10" s="188"/>
      <c r="AJ10" s="188"/>
      <c r="AK10" s="188"/>
      <c r="AL10" s="188"/>
      <c r="AM10" s="188"/>
      <c r="AN10" s="190"/>
      <c r="AO10" s="190"/>
      <c r="AP10" s="190"/>
      <c r="AQ10" s="190"/>
      <c r="AR10" s="190"/>
      <c r="AS10" s="190"/>
      <c r="AT10" s="190"/>
      <c r="AU10" s="190"/>
      <c r="AV10" s="190"/>
      <c r="AW10" s="188"/>
      <c r="AX10" s="189"/>
      <c r="AY10" s="188"/>
      <c r="AZ10" s="188"/>
      <c r="BA10" s="188"/>
      <c r="BB10" s="188"/>
      <c r="BC10" s="188"/>
      <c r="BD10" s="190"/>
      <c r="BE10" s="190"/>
      <c r="BF10" s="190"/>
      <c r="BG10" s="190"/>
      <c r="BH10" s="190"/>
      <c r="BI10" s="190"/>
      <c r="BJ10" s="190"/>
      <c r="BK10" s="190"/>
      <c r="BL10" s="190"/>
      <c r="BM10" s="188"/>
      <c r="BN10" s="189"/>
      <c r="BO10" s="188"/>
      <c r="BP10" s="188"/>
      <c r="BQ10" s="188"/>
      <c r="BR10" s="188"/>
      <c r="BS10" s="188"/>
      <c r="BT10" s="190"/>
    </row>
    <row r="11" spans="1:72" ht="15" customHeight="1" x14ac:dyDescent="0.2">
      <c r="A11" s="188"/>
      <c r="B11" s="189"/>
      <c r="C11" s="188"/>
      <c r="D11" s="188"/>
      <c r="E11" s="188"/>
      <c r="F11" s="188"/>
      <c r="G11" s="188"/>
      <c r="H11" s="190"/>
      <c r="I11" s="190"/>
      <c r="J11" s="190"/>
      <c r="K11" s="190"/>
      <c r="L11" s="190"/>
      <c r="M11" s="190"/>
      <c r="N11" s="190"/>
      <c r="O11" s="190"/>
      <c r="P11" s="190"/>
      <c r="Q11" s="188"/>
      <c r="R11" s="189"/>
      <c r="S11" s="188"/>
      <c r="T11" s="188"/>
      <c r="U11" s="188"/>
      <c r="V11" s="188"/>
      <c r="W11" s="188"/>
      <c r="X11" s="190"/>
      <c r="Y11" s="190"/>
      <c r="Z11" s="190"/>
      <c r="AA11" s="190"/>
      <c r="AB11" s="190"/>
      <c r="AC11" s="190"/>
      <c r="AD11" s="190"/>
      <c r="AE11" s="190"/>
      <c r="AF11" s="190"/>
      <c r="AG11" s="188"/>
      <c r="AH11" s="189"/>
      <c r="AI11" s="188"/>
      <c r="AJ11" s="188"/>
      <c r="AK11" s="188"/>
      <c r="AL11" s="188"/>
      <c r="AM11" s="188"/>
      <c r="AN11" s="190"/>
      <c r="AO11" s="190"/>
      <c r="AP11" s="190"/>
      <c r="AQ11" s="190"/>
      <c r="AR11" s="190"/>
      <c r="AS11" s="190"/>
      <c r="AT11" s="190"/>
      <c r="AU11" s="190"/>
      <c r="AV11" s="190"/>
      <c r="AW11" s="188"/>
      <c r="AX11" s="189"/>
      <c r="AY11" s="188"/>
      <c r="AZ11" s="188"/>
      <c r="BA11" s="188"/>
      <c r="BB11" s="188"/>
      <c r="BC11" s="188"/>
      <c r="BD11" s="190"/>
      <c r="BE11" s="190"/>
      <c r="BF11" s="190"/>
      <c r="BG11" s="190"/>
      <c r="BH11" s="190"/>
      <c r="BI11" s="190"/>
      <c r="BJ11" s="190"/>
      <c r="BK11" s="190"/>
      <c r="BL11" s="190"/>
      <c r="BM11" s="188"/>
      <c r="BN11" s="189"/>
      <c r="BO11" s="188"/>
      <c r="BP11" s="188"/>
      <c r="BQ11" s="188"/>
      <c r="BR11" s="188"/>
      <c r="BS11" s="188"/>
      <c r="BT11" s="190"/>
    </row>
    <row r="12" spans="1:72" ht="15" customHeight="1" x14ac:dyDescent="0.2">
      <c r="A12" s="188" t="s">
        <v>228</v>
      </c>
      <c r="B12" s="191"/>
      <c r="C12" s="191"/>
      <c r="D12" s="191"/>
      <c r="E12" s="191"/>
      <c r="F12" s="191"/>
      <c r="G12" s="191"/>
      <c r="H12" s="189"/>
      <c r="I12" s="189"/>
      <c r="J12" s="189"/>
      <c r="K12" s="189"/>
      <c r="L12" s="189"/>
      <c r="M12" s="189"/>
      <c r="N12" s="189"/>
      <c r="O12" s="189"/>
      <c r="P12" s="189"/>
      <c r="Q12" s="188"/>
      <c r="R12" s="191"/>
      <c r="S12" s="191"/>
      <c r="T12" s="191"/>
      <c r="U12" s="191"/>
      <c r="V12" s="191"/>
      <c r="W12" s="191"/>
      <c r="X12" s="189"/>
      <c r="Y12" s="189"/>
      <c r="Z12" s="189"/>
      <c r="AA12" s="189"/>
      <c r="AB12" s="189"/>
      <c r="AC12" s="189"/>
      <c r="AD12" s="189"/>
      <c r="AE12" s="189"/>
      <c r="AF12" s="189"/>
      <c r="AG12" s="188"/>
      <c r="AH12" s="191"/>
      <c r="AI12" s="191"/>
      <c r="AJ12" s="191"/>
      <c r="AK12" s="191"/>
      <c r="AL12" s="191"/>
      <c r="AM12" s="191"/>
      <c r="AN12" s="189"/>
      <c r="AO12" s="189"/>
      <c r="AP12" s="189"/>
      <c r="AQ12" s="189"/>
      <c r="AR12" s="189"/>
      <c r="AS12" s="189"/>
      <c r="AT12" s="189"/>
      <c r="AU12" s="189"/>
      <c r="AV12" s="189"/>
      <c r="AW12" s="188"/>
      <c r="AX12" s="191"/>
      <c r="AY12" s="191"/>
      <c r="AZ12" s="191"/>
      <c r="BA12" s="191"/>
      <c r="BB12" s="191"/>
      <c r="BC12" s="191"/>
      <c r="BD12" s="189"/>
      <c r="BE12" s="189"/>
      <c r="BF12" s="189"/>
      <c r="BG12" s="189"/>
      <c r="BH12" s="189"/>
      <c r="BI12" s="189"/>
      <c r="BJ12" s="189"/>
      <c r="BK12" s="189"/>
      <c r="BL12" s="189"/>
      <c r="BM12" s="188"/>
      <c r="BN12" s="191"/>
      <c r="BO12" s="191"/>
      <c r="BP12" s="191"/>
      <c r="BQ12" s="191"/>
      <c r="BR12" s="191"/>
      <c r="BS12" s="191"/>
      <c r="BT12" s="189"/>
    </row>
    <row r="13" spans="1:72" ht="15" customHeight="1" x14ac:dyDescent="0.2">
      <c r="A13" s="191" t="s">
        <v>173</v>
      </c>
      <c r="B13" s="192">
        <v>1.8294312194522055</v>
      </c>
      <c r="C13" s="192">
        <v>1.9156302539167593</v>
      </c>
      <c r="D13" s="192">
        <v>1.9887430718827419</v>
      </c>
      <c r="E13" s="192">
        <v>2.0509818710806824</v>
      </c>
      <c r="F13" s="192">
        <v>2.1104333821523835</v>
      </c>
      <c r="G13" s="192">
        <v>2.0459859627859545</v>
      </c>
      <c r="H13" s="192">
        <v>2.1148025189949</v>
      </c>
      <c r="I13" s="192">
        <v>2.1887631033478625</v>
      </c>
      <c r="J13" s="192">
        <v>2.2808254481180263</v>
      </c>
      <c r="K13" s="192">
        <v>2.3749155657354448</v>
      </c>
      <c r="L13" s="192">
        <v>2.0991979553153324</v>
      </c>
      <c r="M13" s="192">
        <v>2.5273314621370866</v>
      </c>
      <c r="N13" s="192">
        <v>2.6263602068548426</v>
      </c>
      <c r="O13" s="192">
        <v>2.6671869462286639</v>
      </c>
      <c r="P13" s="192">
        <v>2.6805759065054651</v>
      </c>
      <c r="Q13" s="192">
        <v>2.5543970682552311</v>
      </c>
      <c r="R13" s="192">
        <v>2.5851246626391102</v>
      </c>
      <c r="S13" s="192">
        <v>2.6191943066080237</v>
      </c>
      <c r="T13" s="192">
        <v>2.6659580679791053</v>
      </c>
      <c r="U13" s="192">
        <v>2.7155779825247697</v>
      </c>
      <c r="V13" s="192">
        <v>2.6486118455263554</v>
      </c>
      <c r="W13" s="192">
        <v>2.7043954942471138</v>
      </c>
      <c r="X13" s="192">
        <v>2.7331562661211737</v>
      </c>
      <c r="Y13" s="192">
        <v>2.7602480692236298</v>
      </c>
      <c r="Z13" s="192">
        <v>2.7787691576303808</v>
      </c>
      <c r="AA13" s="192">
        <v>2.7103375898106674</v>
      </c>
      <c r="AB13" s="192">
        <v>2.7349777020072672</v>
      </c>
      <c r="AC13" s="192">
        <v>2.7285736065581001</v>
      </c>
      <c r="AD13" s="192">
        <v>2.6906958992661583</v>
      </c>
      <c r="AE13" s="192">
        <v>2.6346202100689871</v>
      </c>
      <c r="AF13" s="192">
        <v>2.5910395288557564</v>
      </c>
      <c r="AG13" s="192">
        <v>2.5119063842840164</v>
      </c>
      <c r="AH13" s="192">
        <v>2.4463273618449137</v>
      </c>
      <c r="AI13" s="192">
        <v>2.4038346598420066</v>
      </c>
      <c r="AJ13" s="192">
        <v>2.3718403783244355</v>
      </c>
      <c r="AK13" s="192">
        <v>2.2659645154837191</v>
      </c>
      <c r="AL13" s="192">
        <v>2.2524071895559423</v>
      </c>
      <c r="AM13" s="192">
        <v>2.2252045603329864</v>
      </c>
      <c r="AN13" s="192">
        <v>2.1723689834433682</v>
      </c>
      <c r="AO13" s="192">
        <v>2.1072437108671811</v>
      </c>
      <c r="AP13" s="192">
        <v>2.0541496598035196</v>
      </c>
      <c r="AQ13" s="192">
        <v>1.9845586026145605</v>
      </c>
      <c r="AR13" s="192">
        <v>1.9267900487569136</v>
      </c>
      <c r="AS13" s="192">
        <v>1.8895031188183407</v>
      </c>
      <c r="AT13" s="192">
        <v>1.8594078176863995</v>
      </c>
      <c r="AU13" s="192">
        <v>1.7538049835331975</v>
      </c>
      <c r="AV13" s="192">
        <v>1.7428961235716072</v>
      </c>
      <c r="AW13" s="192">
        <v>1.7159571483271088</v>
      </c>
      <c r="AX13" s="192">
        <v>1.6683345041112538</v>
      </c>
      <c r="AY13" s="192">
        <v>1.6129393021407332</v>
      </c>
      <c r="AZ13" s="192">
        <v>1.5441430824826861</v>
      </c>
      <c r="BA13" s="192">
        <v>1.4996619532144273</v>
      </c>
      <c r="BB13" s="192">
        <v>1.4580341287938348</v>
      </c>
      <c r="BC13" s="192">
        <v>1.4237995663109939</v>
      </c>
      <c r="BD13" s="192">
        <v>1.3927936189596626</v>
      </c>
      <c r="BE13" s="192">
        <v>1.3307159034409768</v>
      </c>
      <c r="BF13" s="192">
        <v>1.2995565747461761</v>
      </c>
      <c r="BG13" s="192">
        <v>1.2712759205901423</v>
      </c>
      <c r="BH13" s="192">
        <v>1.2455622596986755</v>
      </c>
      <c r="BI13" s="192">
        <v>1.2197811752054162</v>
      </c>
      <c r="BJ13" s="192">
        <v>1.1510521366619362</v>
      </c>
      <c r="BK13" s="192">
        <v>1.1338602675620697</v>
      </c>
      <c r="BL13" s="192">
        <v>1.1123965730455949</v>
      </c>
      <c r="BM13" s="192">
        <v>1.0856207525911032</v>
      </c>
      <c r="BN13" s="192">
        <v>1.0553222055144704</v>
      </c>
      <c r="BO13" s="192">
        <v>0.99588758444751346</v>
      </c>
      <c r="BP13" s="192">
        <v>0.96951238555906971</v>
      </c>
      <c r="BQ13" s="192">
        <v>0.94233837644134477</v>
      </c>
      <c r="BR13" s="192">
        <v>0.9156443766196658</v>
      </c>
      <c r="BS13" s="192">
        <v>0.88801945303746965</v>
      </c>
      <c r="BT13" s="192"/>
    </row>
    <row r="14" spans="1:72" ht="15" customHeight="1" x14ac:dyDescent="0.2">
      <c r="A14" s="191" t="s">
        <v>174</v>
      </c>
      <c r="B14" s="192">
        <v>1.9157035615510496</v>
      </c>
      <c r="C14" s="192">
        <v>1.9847901405672774</v>
      </c>
      <c r="D14" s="192">
        <v>2.0388275395869333</v>
      </c>
      <c r="E14" s="192">
        <v>2.0804656033908926</v>
      </c>
      <c r="F14" s="192">
        <v>2.1173568084309977</v>
      </c>
      <c r="G14" s="192">
        <v>2.0214712798990169</v>
      </c>
      <c r="H14" s="192">
        <v>2.066276391231574</v>
      </c>
      <c r="I14" s="192">
        <v>2.1137827101200535</v>
      </c>
      <c r="J14" s="192">
        <v>2.1784707943611386</v>
      </c>
      <c r="K14" s="192">
        <v>2.2443361351132078</v>
      </c>
      <c r="L14" s="192">
        <v>1.9807224973888204</v>
      </c>
      <c r="M14" s="192">
        <v>2.2785931237543142</v>
      </c>
      <c r="N14" s="192">
        <v>2.352042109947309</v>
      </c>
      <c r="O14" s="192">
        <v>2.3675173592254564</v>
      </c>
      <c r="P14" s="192">
        <v>2.355365665336723</v>
      </c>
      <c r="Q14" s="192">
        <v>2.2007396503186989</v>
      </c>
      <c r="R14" s="192">
        <v>2.2013619694538664</v>
      </c>
      <c r="S14" s="192">
        <v>2.2093526443172329</v>
      </c>
      <c r="T14" s="192">
        <v>2.2355217655864519</v>
      </c>
      <c r="U14" s="192">
        <v>2.2714799144791948</v>
      </c>
      <c r="V14" s="192">
        <v>2.207149713033917</v>
      </c>
      <c r="W14" s="192">
        <v>2.2601032956024034</v>
      </c>
      <c r="X14" s="192">
        <v>2.292567360798178</v>
      </c>
      <c r="Y14" s="192">
        <v>2.3228533238175428</v>
      </c>
      <c r="Z14" s="192">
        <v>2.3468715485342204</v>
      </c>
      <c r="AA14" s="192">
        <v>2.2708597954526311</v>
      </c>
      <c r="AB14" s="192">
        <v>2.3018609939732384</v>
      </c>
      <c r="AC14" s="192">
        <v>2.3014715296376469</v>
      </c>
      <c r="AD14" s="192">
        <v>2.2690210755626006</v>
      </c>
      <c r="AE14" s="192">
        <v>2.218750556704594</v>
      </c>
      <c r="AF14" s="192">
        <v>2.1730451489921485</v>
      </c>
      <c r="AG14" s="192">
        <v>2.1009720580262448</v>
      </c>
      <c r="AH14" s="192">
        <v>2.0450543162104187</v>
      </c>
      <c r="AI14" s="192">
        <v>2.0155156684577591</v>
      </c>
      <c r="AJ14" s="192">
        <v>1.9994680681750847</v>
      </c>
      <c r="AK14" s="192">
        <v>1.909068367774398</v>
      </c>
      <c r="AL14" s="192">
        <v>1.9153551097301202</v>
      </c>
      <c r="AM14" s="192">
        <v>1.9096997287367963</v>
      </c>
      <c r="AN14" s="192">
        <v>1.8794353006802524</v>
      </c>
      <c r="AO14" s="192">
        <v>1.8368575526867552</v>
      </c>
      <c r="AP14" s="192">
        <v>1.8020885500226878</v>
      </c>
      <c r="AQ14" s="192">
        <v>1.7515966616517973</v>
      </c>
      <c r="AR14" s="192">
        <v>1.7128224584883462</v>
      </c>
      <c r="AS14" s="192">
        <v>1.6937264148981113</v>
      </c>
      <c r="AT14" s="192">
        <v>1.6818820234802658</v>
      </c>
      <c r="AU14" s="192">
        <v>1.584626577097523</v>
      </c>
      <c r="AV14" s="192">
        <v>1.5888454091692479</v>
      </c>
      <c r="AW14" s="192">
        <v>1.5758921136089818</v>
      </c>
      <c r="AX14" s="192">
        <v>1.5406943322295905</v>
      </c>
      <c r="AY14" s="192">
        <v>1.4970915129440483</v>
      </c>
      <c r="AZ14" s="192">
        <v>1.43189587133871</v>
      </c>
      <c r="BA14" s="192">
        <v>1.3968918163717083</v>
      </c>
      <c r="BB14" s="192">
        <v>1.3649060498966037</v>
      </c>
      <c r="BC14" s="192">
        <v>1.3410069550396897</v>
      </c>
      <c r="BD14" s="192">
        <v>1.3203818457936793</v>
      </c>
      <c r="BE14" s="192">
        <v>1.2596976140377649</v>
      </c>
      <c r="BF14" s="192">
        <v>1.2367470914633989</v>
      </c>
      <c r="BG14" s="192">
        <v>1.2167361497707738</v>
      </c>
      <c r="BH14" s="192">
        <v>1.199276313365623</v>
      </c>
      <c r="BI14" s="192">
        <v>1.1816770164866348</v>
      </c>
      <c r="BJ14" s="192">
        <v>1.1113293797545671</v>
      </c>
      <c r="BK14" s="192">
        <v>1.1007709338378828</v>
      </c>
      <c r="BL14" s="192">
        <v>1.0859019585985064</v>
      </c>
      <c r="BM14" s="192">
        <v>1.0657636467149547</v>
      </c>
      <c r="BN14" s="192">
        <v>1.0416691418841506</v>
      </c>
      <c r="BO14" s="192">
        <v>0.97823930812033277</v>
      </c>
      <c r="BP14" s="192">
        <v>0.95646776386722854</v>
      </c>
      <c r="BQ14" s="192">
        <v>0.93437359218596239</v>
      </c>
      <c r="BR14" s="192">
        <v>0.91326290708099844</v>
      </c>
      <c r="BS14" s="192">
        <v>0.89148401807060373</v>
      </c>
      <c r="BT14" s="192"/>
    </row>
    <row r="15" spans="1:72" ht="15" customHeight="1" x14ac:dyDescent="0.2">
      <c r="A15" s="191" t="s">
        <v>175</v>
      </c>
      <c r="B15" s="192">
        <v>1.6970825201011608</v>
      </c>
      <c r="C15" s="192">
        <v>1.8093241705680243</v>
      </c>
      <c r="D15" s="192">
        <v>1.9116413434958666</v>
      </c>
      <c r="E15" s="192">
        <v>2.0055477241452886</v>
      </c>
      <c r="F15" s="192">
        <v>2.0997595126938031</v>
      </c>
      <c r="G15" s="192">
        <v>2.0837718845730402</v>
      </c>
      <c r="H15" s="192">
        <v>2.1895293301989649</v>
      </c>
      <c r="I15" s="192">
        <v>2.3040467551421782</v>
      </c>
      <c r="J15" s="192">
        <v>2.4378440904635177</v>
      </c>
      <c r="K15" s="192">
        <v>2.5746430836695069</v>
      </c>
      <c r="L15" s="192">
        <v>2.279842460111448</v>
      </c>
      <c r="M15" s="192">
        <v>2.9048424194600222</v>
      </c>
      <c r="N15" s="192">
        <v>3.0399669129946063</v>
      </c>
      <c r="O15" s="192">
        <v>3.1157847075476779</v>
      </c>
      <c r="P15" s="192">
        <v>3.1636332006628942</v>
      </c>
      <c r="Q15" s="192">
        <v>3.0753073606836714</v>
      </c>
      <c r="R15" s="192">
        <v>3.1452614962131165</v>
      </c>
      <c r="S15" s="192">
        <v>3.211603026434553</v>
      </c>
      <c r="T15" s="192">
        <v>3.2817952366968854</v>
      </c>
      <c r="U15" s="192">
        <v>3.3442648734646605</v>
      </c>
      <c r="V15" s="192">
        <v>3.266938788971351</v>
      </c>
      <c r="W15" s="192">
        <v>3.3201254750466154</v>
      </c>
      <c r="X15" s="192">
        <v>3.3373617160641493</v>
      </c>
      <c r="Y15" s="192">
        <v>3.3538797540792364</v>
      </c>
      <c r="Z15" s="192">
        <v>3.3589825048353545</v>
      </c>
      <c r="AA15" s="192">
        <v>3.2947544336786447</v>
      </c>
      <c r="AB15" s="192">
        <v>3.3051272988160871</v>
      </c>
      <c r="AC15" s="192">
        <v>3.2852474021926765</v>
      </c>
      <c r="AD15" s="192">
        <v>3.2349641767391946</v>
      </c>
      <c r="AE15" s="192">
        <v>3.1662845520128933</v>
      </c>
      <c r="AF15" s="192">
        <v>3.1203812137911728</v>
      </c>
      <c r="AG15" s="192">
        <v>3.0274544285992384</v>
      </c>
      <c r="AH15" s="192">
        <v>2.9451777379366075</v>
      </c>
      <c r="AI15" s="192">
        <v>2.8823348306242593</v>
      </c>
      <c r="AJ15" s="192">
        <v>2.8268200752497994</v>
      </c>
      <c r="AK15" s="192">
        <v>2.6985238227360111</v>
      </c>
      <c r="AL15" s="192">
        <v>2.6577984226557065</v>
      </c>
      <c r="AM15" s="192">
        <v>2.6019672906701277</v>
      </c>
      <c r="AN15" s="192">
        <v>2.519855016066002</v>
      </c>
      <c r="AO15" s="192">
        <v>2.4260174301426147</v>
      </c>
      <c r="AP15" s="192">
        <v>2.3496347563744977</v>
      </c>
      <c r="AQ15" s="192">
        <v>2.2562212702362894</v>
      </c>
      <c r="AR15" s="192">
        <v>2.175099578101789</v>
      </c>
      <c r="AS15" s="192">
        <v>2.1156998286039701</v>
      </c>
      <c r="AT15" s="192">
        <v>2.0636951041580827</v>
      </c>
      <c r="AU15" s="192">
        <v>1.9477627484342648</v>
      </c>
      <c r="AV15" s="192">
        <v>1.91889938579787</v>
      </c>
      <c r="AW15" s="192">
        <v>1.8754787455824324</v>
      </c>
      <c r="AX15" s="192">
        <v>1.8132899915029592</v>
      </c>
      <c r="AY15" s="192">
        <v>1.7441612840901604</v>
      </c>
      <c r="AZ15" s="192">
        <v>1.6709779727074932</v>
      </c>
      <c r="BA15" s="192">
        <v>1.6155226678107921</v>
      </c>
      <c r="BB15" s="192">
        <v>1.5628061754368496</v>
      </c>
      <c r="BC15" s="192">
        <v>1.5167700232534194</v>
      </c>
      <c r="BD15" s="192">
        <v>1.4739733080883717</v>
      </c>
      <c r="BE15" s="192">
        <v>1.4102124111994261</v>
      </c>
      <c r="BF15" s="192">
        <v>1.3697647008625677</v>
      </c>
      <c r="BG15" s="192">
        <v>1.3321645189241242</v>
      </c>
      <c r="BH15" s="192">
        <v>1.2971811386833163</v>
      </c>
      <c r="BI15" s="192">
        <v>1.2622376827234827</v>
      </c>
      <c r="BJ15" s="192">
        <v>1.1952757321244618</v>
      </c>
      <c r="BK15" s="192">
        <v>1.170670504813478</v>
      </c>
      <c r="BL15" s="192">
        <v>1.1418519726825789</v>
      </c>
      <c r="BM15" s="192">
        <v>1.1076860984768853</v>
      </c>
      <c r="BN15" s="192">
        <v>1.0704882138129779</v>
      </c>
      <c r="BO15" s="192">
        <v>1.0154850546206999</v>
      </c>
      <c r="BP15" s="192">
        <v>0.98399305224735312</v>
      </c>
      <c r="BQ15" s="192">
        <v>0.95117802144521413</v>
      </c>
      <c r="BR15" s="192">
        <v>0.91828714096172692</v>
      </c>
      <c r="BS15" s="192">
        <v>0.88417471205166021</v>
      </c>
      <c r="BT15" s="192"/>
    </row>
    <row r="16" spans="1:72" ht="15" customHeight="1" x14ac:dyDescent="0.2">
      <c r="A16" s="189"/>
      <c r="B16" s="272"/>
      <c r="C16" s="272"/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272"/>
      <c r="Q16" s="279"/>
      <c r="R16" s="272"/>
      <c r="S16" s="272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79"/>
      <c r="AH16" s="272"/>
      <c r="AI16" s="272"/>
      <c r="AJ16" s="272"/>
      <c r="AK16" s="272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AV16" s="272"/>
      <c r="AW16" s="279"/>
      <c r="AX16" s="272"/>
      <c r="AY16" s="272"/>
      <c r="AZ16" s="272"/>
      <c r="BA16" s="272"/>
      <c r="BB16" s="272"/>
      <c r="BC16" s="272"/>
      <c r="BD16" s="272"/>
      <c r="BE16" s="272"/>
      <c r="BF16" s="272"/>
      <c r="BG16" s="272"/>
      <c r="BH16" s="272"/>
      <c r="BI16" s="272"/>
      <c r="BJ16" s="272"/>
      <c r="BK16" s="272"/>
      <c r="BL16" s="272"/>
      <c r="BM16" s="279"/>
      <c r="BN16" s="272"/>
      <c r="BO16" s="272"/>
      <c r="BP16" s="272"/>
      <c r="BQ16" s="272"/>
      <c r="BR16" s="272"/>
      <c r="BS16" s="272"/>
      <c r="BT16" s="272"/>
    </row>
    <row r="17" spans="1:72" ht="15" customHeight="1" x14ac:dyDescent="0.2">
      <c r="A17" s="188" t="s">
        <v>185</v>
      </c>
      <c r="B17" s="271"/>
      <c r="C17" s="271"/>
      <c r="D17" s="271"/>
      <c r="E17" s="271"/>
      <c r="F17" s="271"/>
      <c r="G17" s="271"/>
      <c r="H17" s="272"/>
      <c r="I17" s="272"/>
      <c r="J17" s="272"/>
      <c r="K17" s="272"/>
      <c r="L17" s="272"/>
      <c r="M17" s="272"/>
      <c r="N17" s="272"/>
      <c r="O17" s="272"/>
      <c r="P17" s="272"/>
      <c r="Q17" s="280"/>
      <c r="R17" s="271"/>
      <c r="S17" s="271"/>
      <c r="T17" s="271"/>
      <c r="U17" s="271"/>
      <c r="V17" s="271"/>
      <c r="W17" s="271"/>
      <c r="X17" s="272"/>
      <c r="Y17" s="272"/>
      <c r="Z17" s="272"/>
      <c r="AA17" s="272"/>
      <c r="AB17" s="272"/>
      <c r="AC17" s="272"/>
      <c r="AD17" s="272"/>
      <c r="AE17" s="272"/>
      <c r="AF17" s="272"/>
      <c r="AG17" s="280"/>
      <c r="AH17" s="271"/>
      <c r="AI17" s="271"/>
      <c r="AJ17" s="271"/>
      <c r="AK17" s="271"/>
      <c r="AL17" s="271"/>
      <c r="AM17" s="271"/>
      <c r="AN17" s="272"/>
      <c r="AO17" s="272"/>
      <c r="AP17" s="272"/>
      <c r="AQ17" s="272"/>
      <c r="AR17" s="272"/>
      <c r="AS17" s="272"/>
      <c r="AT17" s="272"/>
      <c r="AU17" s="272"/>
      <c r="AV17" s="272"/>
      <c r="AW17" s="280"/>
      <c r="AX17" s="271"/>
      <c r="AY17" s="271"/>
      <c r="AZ17" s="271"/>
      <c r="BA17" s="271"/>
      <c r="BB17" s="271"/>
      <c r="BC17" s="271"/>
      <c r="BD17" s="272"/>
      <c r="BE17" s="272"/>
      <c r="BF17" s="272"/>
      <c r="BG17" s="272"/>
      <c r="BH17" s="272"/>
      <c r="BI17" s="272"/>
      <c r="BJ17" s="272"/>
      <c r="BK17" s="272"/>
      <c r="BL17" s="272"/>
      <c r="BM17" s="280"/>
      <c r="BN17" s="271"/>
      <c r="BO17" s="271"/>
      <c r="BP17" s="271"/>
      <c r="BQ17" s="271"/>
      <c r="BR17" s="271"/>
      <c r="BS17" s="271"/>
      <c r="BT17" s="272"/>
    </row>
    <row r="18" spans="1:72" ht="15" customHeight="1" x14ac:dyDescent="0.2">
      <c r="A18" s="191" t="s">
        <v>173</v>
      </c>
      <c r="B18" s="192">
        <v>70.086746617112169</v>
      </c>
      <c r="C18" s="192">
        <v>69.913825436124839</v>
      </c>
      <c r="D18" s="192">
        <v>69.751425660613194</v>
      </c>
      <c r="E18" s="192">
        <v>69.599468658855073</v>
      </c>
      <c r="F18" s="192">
        <v>69.458912892949968</v>
      </c>
      <c r="G18" s="192">
        <v>69.329756428060335</v>
      </c>
      <c r="H18" s="192">
        <v>69.215106376595259</v>
      </c>
      <c r="I18" s="192">
        <v>69.11763026217011</v>
      </c>
      <c r="J18" s="192">
        <v>69.037634084012709</v>
      </c>
      <c r="K18" s="192">
        <v>68.976612185604239</v>
      </c>
      <c r="L18" s="192">
        <v>68.93418822636292</v>
      </c>
      <c r="M18" s="192">
        <v>68.814503220183198</v>
      </c>
      <c r="N18" s="192">
        <v>68.907923692900681</v>
      </c>
      <c r="O18" s="192">
        <v>69.022391919033637</v>
      </c>
      <c r="P18" s="192">
        <v>69.160023986135485</v>
      </c>
      <c r="Q18" s="192">
        <v>69.322690888388934</v>
      </c>
      <c r="R18" s="192">
        <v>69.492041596125318</v>
      </c>
      <c r="S18" s="192">
        <v>69.68370902327166</v>
      </c>
      <c r="T18" s="192">
        <v>69.895167078530989</v>
      </c>
      <c r="U18" s="192">
        <v>70.124229305534939</v>
      </c>
      <c r="V18" s="192">
        <v>70.370709560283956</v>
      </c>
      <c r="W18" s="192">
        <v>70.63335092035318</v>
      </c>
      <c r="X18" s="192">
        <v>70.926277350043549</v>
      </c>
      <c r="Y18" s="192">
        <v>71.235187592652693</v>
      </c>
      <c r="Z18" s="192">
        <v>71.561740194896558</v>
      </c>
      <c r="AA18" s="192">
        <v>71.900507593834433</v>
      </c>
      <c r="AB18" s="192">
        <v>72.240088508396965</v>
      </c>
      <c r="AC18" s="192">
        <v>72.577286964677782</v>
      </c>
      <c r="AD18" s="192">
        <v>72.901690015527052</v>
      </c>
      <c r="AE18" s="192">
        <v>73.206467030551977</v>
      </c>
      <c r="AF18" s="192">
        <v>73.486842405083479</v>
      </c>
      <c r="AG18" s="192">
        <v>73.735150233167289</v>
      </c>
      <c r="AH18" s="192">
        <v>73.957874651934816</v>
      </c>
      <c r="AI18" s="192">
        <v>74.154547553093266</v>
      </c>
      <c r="AJ18" s="192">
        <v>74.326418733997002</v>
      </c>
      <c r="AK18" s="192">
        <v>74.476447593312571</v>
      </c>
      <c r="AL18" s="192">
        <v>74.598782136311129</v>
      </c>
      <c r="AM18" s="192">
        <v>74.707424399075421</v>
      </c>
      <c r="AN18" s="192">
        <v>74.80622512720889</v>
      </c>
      <c r="AO18" s="192">
        <v>74.899776942662143</v>
      </c>
      <c r="AP18" s="192">
        <v>74.990322101570683</v>
      </c>
      <c r="AQ18" s="192">
        <v>75.08199433037332</v>
      </c>
      <c r="AR18" s="192">
        <v>75.176295137333767</v>
      </c>
      <c r="AS18" s="192">
        <v>75.269228032885465</v>
      </c>
      <c r="AT18" s="192">
        <v>75.355790348389391</v>
      </c>
      <c r="AU18" s="192">
        <v>75.432720671353664</v>
      </c>
      <c r="AV18" s="192">
        <v>75.502812089483527</v>
      </c>
      <c r="AW18" s="192">
        <v>75.567343012467362</v>
      </c>
      <c r="AX18" s="192">
        <v>75.626018772113937</v>
      </c>
      <c r="AY18" s="192">
        <v>75.680429409235984</v>
      </c>
      <c r="AZ18" s="192">
        <v>75.730834041911308</v>
      </c>
      <c r="BA18" s="192">
        <v>75.776136834087112</v>
      </c>
      <c r="BB18" s="192">
        <v>75.82051879189035</v>
      </c>
      <c r="BC18" s="192">
        <v>75.859610568890687</v>
      </c>
      <c r="BD18" s="192">
        <v>75.888027395704441</v>
      </c>
      <c r="BE18" s="192">
        <v>75.902698524187741</v>
      </c>
      <c r="BF18" s="192">
        <v>75.900291266653824</v>
      </c>
      <c r="BG18" s="192">
        <v>75.888173815958822</v>
      </c>
      <c r="BH18" s="192">
        <v>75.867350752758682</v>
      </c>
      <c r="BI18" s="192">
        <v>75.840262429557782</v>
      </c>
      <c r="BJ18" s="192">
        <v>75.807732360542374</v>
      </c>
      <c r="BK18" s="192">
        <v>75.764259828425551</v>
      </c>
      <c r="BL18" s="192">
        <v>75.718659782022669</v>
      </c>
      <c r="BM18" s="192">
        <v>75.670180785144197</v>
      </c>
      <c r="BN18" s="192">
        <v>75.618509795663243</v>
      </c>
      <c r="BO18" s="192">
        <v>75.563142614141938</v>
      </c>
      <c r="BP18" s="192">
        <v>75.499548225136522</v>
      </c>
      <c r="BQ18" s="192">
        <v>75.436203913141725</v>
      </c>
      <c r="BR18" s="192">
        <v>75.371006400703067</v>
      </c>
      <c r="BS18" s="192">
        <v>75.301983318449487</v>
      </c>
      <c r="BT18" s="192">
        <v>75.227406314253386</v>
      </c>
    </row>
    <row r="19" spans="1:72" ht="15" customHeight="1" x14ac:dyDescent="0.2">
      <c r="A19" s="191" t="s">
        <v>174</v>
      </c>
      <c r="B19" s="192">
        <v>85.431840497873551</v>
      </c>
      <c r="C19" s="192">
        <v>85.262589332713532</v>
      </c>
      <c r="D19" s="192">
        <v>85.086430231525</v>
      </c>
      <c r="E19" s="192">
        <v>84.902138622711192</v>
      </c>
      <c r="F19" s="192">
        <v>84.710518335504858</v>
      </c>
      <c r="G19" s="192">
        <v>84.511293206620465</v>
      </c>
      <c r="H19" s="192">
        <v>84.317936842082801</v>
      </c>
      <c r="I19" s="192">
        <v>84.122789460296815</v>
      </c>
      <c r="J19" s="192">
        <v>83.925786649600511</v>
      </c>
      <c r="K19" s="192">
        <v>83.728840514884951</v>
      </c>
      <c r="L19" s="192">
        <v>83.532320700471729</v>
      </c>
      <c r="M19" s="192">
        <v>83.265840837105955</v>
      </c>
      <c r="N19" s="192">
        <v>83.149129622435581</v>
      </c>
      <c r="O19" s="192">
        <v>83.038157187782375</v>
      </c>
      <c r="P19" s="192">
        <v>82.937414716335695</v>
      </c>
      <c r="Q19" s="192">
        <v>82.85037159159701</v>
      </c>
      <c r="R19" s="192">
        <v>82.765039950458402</v>
      </c>
      <c r="S19" s="192">
        <v>82.6874999743725</v>
      </c>
      <c r="T19" s="192">
        <v>82.612915389544213</v>
      </c>
      <c r="U19" s="192">
        <v>82.537592042169479</v>
      </c>
      <c r="V19" s="192">
        <v>82.46372866009402</v>
      </c>
      <c r="W19" s="192">
        <v>82.401874677649616</v>
      </c>
      <c r="X19" s="192">
        <v>82.36333051142725</v>
      </c>
      <c r="Y19" s="192">
        <v>82.339727726526121</v>
      </c>
      <c r="Z19" s="192">
        <v>82.336358736540305</v>
      </c>
      <c r="AA19" s="192">
        <v>82.352296024112349</v>
      </c>
      <c r="AB19" s="192">
        <v>82.376994034217319</v>
      </c>
      <c r="AC19" s="192">
        <v>82.405181617409326</v>
      </c>
      <c r="AD19" s="192">
        <v>82.424253611521223</v>
      </c>
      <c r="AE19" s="192">
        <v>82.426275493695329</v>
      </c>
      <c r="AF19" s="192">
        <v>82.406452757185903</v>
      </c>
      <c r="AG19" s="192">
        <v>82.356766765855483</v>
      </c>
      <c r="AH19" s="192">
        <v>82.286034131616091</v>
      </c>
      <c r="AI19" s="192">
        <v>82.195457536541099</v>
      </c>
      <c r="AJ19" s="192">
        <v>82.088137347403546</v>
      </c>
      <c r="AK19" s="192">
        <v>81.969727402529927</v>
      </c>
      <c r="AL19" s="192">
        <v>81.83863137153952</v>
      </c>
      <c r="AM19" s="192">
        <v>81.708488585298625</v>
      </c>
      <c r="AN19" s="192">
        <v>81.584290314124985</v>
      </c>
      <c r="AO19" s="192">
        <v>81.471934420938567</v>
      </c>
      <c r="AP19" s="192">
        <v>81.374230951254148</v>
      </c>
      <c r="AQ19" s="192">
        <v>81.292809689300995</v>
      </c>
      <c r="AR19" s="192">
        <v>81.229613925505461</v>
      </c>
      <c r="AS19" s="192">
        <v>81.17946925842962</v>
      </c>
      <c r="AT19" s="192">
        <v>81.136065618867718</v>
      </c>
      <c r="AU19" s="192">
        <v>81.095589114990872</v>
      </c>
      <c r="AV19" s="192">
        <v>81.056467917371634</v>
      </c>
      <c r="AW19" s="192">
        <v>81.022124796974197</v>
      </c>
      <c r="AX19" s="192">
        <v>80.991575930568061</v>
      </c>
      <c r="AY19" s="192">
        <v>80.966250068123429</v>
      </c>
      <c r="AZ19" s="192">
        <v>80.946597270809647</v>
      </c>
      <c r="BA19" s="192">
        <v>80.925917648549557</v>
      </c>
      <c r="BB19" s="192">
        <v>80.911998660912474</v>
      </c>
      <c r="BC19" s="192">
        <v>80.900141505098233</v>
      </c>
      <c r="BD19" s="192">
        <v>80.884474045453032</v>
      </c>
      <c r="BE19" s="192">
        <v>80.86170112433598</v>
      </c>
      <c r="BF19" s="192">
        <v>80.822065788936882</v>
      </c>
      <c r="BG19" s="192">
        <v>80.778117446324472</v>
      </c>
      <c r="BH19" s="192">
        <v>80.73075200575876</v>
      </c>
      <c r="BI19" s="192">
        <v>80.68264313321518</v>
      </c>
      <c r="BJ19" s="192">
        <v>80.634841852143097</v>
      </c>
      <c r="BK19" s="192">
        <v>80.574283324358049</v>
      </c>
      <c r="BL19" s="192">
        <v>80.516169691693065</v>
      </c>
      <c r="BM19" s="192">
        <v>80.459663634516303</v>
      </c>
      <c r="BN19" s="192">
        <v>80.404406403721282</v>
      </c>
      <c r="BO19" s="192">
        <v>80.349871285414991</v>
      </c>
      <c r="BP19" s="192">
        <v>80.282959183673469</v>
      </c>
      <c r="BQ19" s="192">
        <v>80.219666282568795</v>
      </c>
      <c r="BR19" s="192">
        <v>80.157941610424572</v>
      </c>
      <c r="BS19" s="192">
        <v>80.096028461089716</v>
      </c>
      <c r="BT19" s="192">
        <v>80.032458328724474</v>
      </c>
    </row>
    <row r="20" spans="1:72" ht="15" customHeight="1" x14ac:dyDescent="0.2">
      <c r="A20" s="191" t="s">
        <v>175</v>
      </c>
      <c r="B20" s="192">
        <v>54.95933472463782</v>
      </c>
      <c r="C20" s="192">
        <v>54.771505891326555</v>
      </c>
      <c r="D20" s="192">
        <v>54.609620841154069</v>
      </c>
      <c r="E20" s="192">
        <v>54.47492004532365</v>
      </c>
      <c r="F20" s="192">
        <v>54.368852105741851</v>
      </c>
      <c r="G20" s="192">
        <v>54.292194958012253</v>
      </c>
      <c r="H20" s="192">
        <v>54.243874482402752</v>
      </c>
      <c r="I20" s="192">
        <v>54.230695242251926</v>
      </c>
      <c r="J20" s="192">
        <v>54.253924550947239</v>
      </c>
      <c r="K20" s="192">
        <v>54.314972546741672</v>
      </c>
      <c r="L20" s="192">
        <v>54.413285236161613</v>
      </c>
      <c r="M20" s="192">
        <v>54.431794390090701</v>
      </c>
      <c r="N20" s="192">
        <v>54.726655703021855</v>
      </c>
      <c r="O20" s="192">
        <v>55.058590133342442</v>
      </c>
      <c r="P20" s="192">
        <v>55.427976458586528</v>
      </c>
      <c r="Q20" s="192">
        <v>55.835567042523373</v>
      </c>
      <c r="R20" s="192">
        <v>56.260584248421644</v>
      </c>
      <c r="S20" s="192">
        <v>56.724394879445825</v>
      </c>
      <c r="T20" s="192">
        <v>57.225118307454871</v>
      </c>
      <c r="U20" s="192">
        <v>57.76039424510703</v>
      </c>
      <c r="V20" s="192">
        <v>58.326827771045842</v>
      </c>
      <c r="W20" s="192">
        <v>58.91121783572558</v>
      </c>
      <c r="X20" s="192">
        <v>59.530589245211409</v>
      </c>
      <c r="Y20" s="192">
        <v>60.165802120938224</v>
      </c>
      <c r="Z20" s="192">
        <v>60.816068954367111</v>
      </c>
      <c r="AA20" s="192">
        <v>61.47242095075233</v>
      </c>
      <c r="AB20" s="192">
        <v>62.125823771748891</v>
      </c>
      <c r="AC20" s="192">
        <v>62.771664184231859</v>
      </c>
      <c r="AD20" s="192">
        <v>63.401515541187145</v>
      </c>
      <c r="AE20" s="192">
        <v>64.009609735614333</v>
      </c>
      <c r="AF20" s="192">
        <v>64.591134152805594</v>
      </c>
      <c r="AG20" s="192">
        <v>65.14013242110434</v>
      </c>
      <c r="AH20" s="192">
        <v>65.659287910700826</v>
      </c>
      <c r="AI20" s="192">
        <v>66.146278106344354</v>
      </c>
      <c r="AJ20" s="192">
        <v>66.60024207047131</v>
      </c>
      <c r="AK20" s="192">
        <v>67.021404263476015</v>
      </c>
      <c r="AL20" s="192">
        <v>67.40057418445025</v>
      </c>
      <c r="AM20" s="192">
        <v>67.751119694976765</v>
      </c>
      <c r="AN20" s="192">
        <v>68.075684133960053</v>
      </c>
      <c r="AO20" s="192">
        <v>68.377618368999919</v>
      </c>
      <c r="AP20" s="192">
        <v>68.658711590599609</v>
      </c>
      <c r="AQ20" s="192">
        <v>68.925711800823535</v>
      </c>
      <c r="AR20" s="192">
        <v>69.179670206364491</v>
      </c>
      <c r="AS20" s="192">
        <v>69.417681020638611</v>
      </c>
      <c r="AT20" s="192">
        <v>69.636033186383727</v>
      </c>
      <c r="AU20" s="192">
        <v>69.831992789026671</v>
      </c>
      <c r="AV20" s="192">
        <v>70.013161616633028</v>
      </c>
      <c r="AW20" s="192">
        <v>70.178239409157797</v>
      </c>
      <c r="AX20" s="192">
        <v>70.327671304398308</v>
      </c>
      <c r="AY20" s="192">
        <v>70.463354553955185</v>
      </c>
      <c r="AZ20" s="192">
        <v>70.5854609541163</v>
      </c>
      <c r="BA20" s="192">
        <v>70.698568721638097</v>
      </c>
      <c r="BB20" s="192">
        <v>70.80312648477647</v>
      </c>
      <c r="BC20" s="192">
        <v>70.895080384576559</v>
      </c>
      <c r="BD20" s="192">
        <v>70.969452729016439</v>
      </c>
      <c r="BE20" s="192">
        <v>71.023397730874535</v>
      </c>
      <c r="BF20" s="192">
        <v>71.060036719464165</v>
      </c>
      <c r="BG20" s="192">
        <v>71.081547932791281</v>
      </c>
      <c r="BH20" s="192">
        <v>71.089025737907136</v>
      </c>
      <c r="BI20" s="192">
        <v>71.084701177403488</v>
      </c>
      <c r="BJ20" s="192">
        <v>71.069210829642373</v>
      </c>
      <c r="BK20" s="192">
        <v>71.044564315850835</v>
      </c>
      <c r="BL20" s="192">
        <v>71.013214214764702</v>
      </c>
      <c r="BM20" s="192">
        <v>70.974499922705107</v>
      </c>
      <c r="BN20" s="192">
        <v>70.928153131785038</v>
      </c>
      <c r="BO20" s="192">
        <v>70.873739487944917</v>
      </c>
      <c r="BP20" s="192">
        <v>70.815114257629361</v>
      </c>
      <c r="BQ20" s="192">
        <v>70.753398474188074</v>
      </c>
      <c r="BR20" s="192">
        <v>70.686419553388092</v>
      </c>
      <c r="BS20" s="192">
        <v>70.611991401925749</v>
      </c>
      <c r="BT20" s="192">
        <v>70.528154706235497</v>
      </c>
    </row>
    <row r="21" spans="1:72" ht="15" customHeight="1" x14ac:dyDescent="0.2">
      <c r="A21" s="189"/>
      <c r="B21" s="272"/>
      <c r="C21" s="272"/>
      <c r="D21" s="272"/>
      <c r="E21" s="272"/>
      <c r="F21" s="272"/>
      <c r="G21" s="272"/>
      <c r="H21" s="272"/>
      <c r="I21" s="272"/>
      <c r="J21" s="272"/>
      <c r="K21" s="272"/>
      <c r="L21" s="272"/>
      <c r="M21" s="272"/>
      <c r="N21" s="272"/>
      <c r="O21" s="272"/>
      <c r="P21" s="272"/>
      <c r="Q21" s="279"/>
      <c r="R21" s="272"/>
      <c r="S21" s="272"/>
      <c r="T21" s="272"/>
      <c r="U21" s="272"/>
      <c r="V21" s="272"/>
      <c r="W21" s="272"/>
      <c r="X21" s="272"/>
      <c r="Y21" s="272"/>
      <c r="Z21" s="272"/>
      <c r="AA21" s="272"/>
      <c r="AB21" s="272"/>
      <c r="AC21" s="272"/>
      <c r="AD21" s="272"/>
      <c r="AE21" s="272"/>
      <c r="AF21" s="272"/>
      <c r="AG21" s="279"/>
      <c r="AH21" s="272"/>
      <c r="AI21" s="272"/>
      <c r="AJ21" s="272"/>
      <c r="AK21" s="272"/>
      <c r="AL21" s="272"/>
      <c r="AM21" s="272"/>
      <c r="AN21" s="272"/>
      <c r="AO21" s="272"/>
      <c r="AP21" s="272"/>
      <c r="AQ21" s="272"/>
      <c r="AR21" s="272"/>
      <c r="AS21" s="272"/>
      <c r="AT21" s="272"/>
      <c r="AU21" s="272"/>
      <c r="AV21" s="272"/>
      <c r="AW21" s="279"/>
      <c r="AX21" s="272"/>
      <c r="AY21" s="272"/>
      <c r="AZ21" s="272"/>
      <c r="BA21" s="272"/>
      <c r="BB21" s="272"/>
      <c r="BC21" s="272"/>
      <c r="BD21" s="272"/>
      <c r="BE21" s="272"/>
      <c r="BF21" s="272"/>
      <c r="BG21" s="272"/>
      <c r="BH21" s="272"/>
      <c r="BI21" s="272"/>
      <c r="BJ21" s="272"/>
      <c r="BK21" s="272"/>
      <c r="BL21" s="272"/>
      <c r="BM21" s="279"/>
      <c r="BN21" s="272"/>
      <c r="BO21" s="272"/>
      <c r="BP21" s="272"/>
      <c r="BQ21" s="272"/>
      <c r="BR21" s="272"/>
      <c r="BS21" s="272"/>
      <c r="BT21" s="272"/>
    </row>
    <row r="22" spans="1:72" ht="15" customHeight="1" x14ac:dyDescent="0.2">
      <c r="A22" s="188" t="s">
        <v>176</v>
      </c>
      <c r="B22" s="271"/>
      <c r="C22" s="271"/>
      <c r="D22" s="271"/>
      <c r="E22" s="271"/>
      <c r="F22" s="271"/>
      <c r="G22" s="271"/>
      <c r="H22" s="272"/>
      <c r="I22" s="272"/>
      <c r="J22" s="272"/>
      <c r="K22" s="272"/>
      <c r="L22" s="272"/>
      <c r="M22" s="272"/>
      <c r="N22" s="272"/>
      <c r="O22" s="272"/>
      <c r="P22" s="272"/>
      <c r="Q22" s="280"/>
      <c r="R22" s="271"/>
      <c r="S22" s="271"/>
      <c r="T22" s="271"/>
      <c r="U22" s="271"/>
      <c r="V22" s="271"/>
      <c r="W22" s="271"/>
      <c r="X22" s="272"/>
      <c r="Y22" s="272"/>
      <c r="Z22" s="272"/>
      <c r="AA22" s="272"/>
      <c r="AB22" s="272"/>
      <c r="AC22" s="272"/>
      <c r="AD22" s="272"/>
      <c r="AE22" s="272"/>
      <c r="AF22" s="272"/>
      <c r="AG22" s="280"/>
      <c r="AH22" s="271"/>
      <c r="AI22" s="271"/>
      <c r="AJ22" s="271"/>
      <c r="AK22" s="271"/>
      <c r="AL22" s="271"/>
      <c r="AM22" s="271"/>
      <c r="AN22" s="272"/>
      <c r="AO22" s="272"/>
      <c r="AP22" s="272"/>
      <c r="AQ22" s="272"/>
      <c r="AR22" s="272"/>
      <c r="AS22" s="272"/>
      <c r="AT22" s="272"/>
      <c r="AU22" s="272"/>
      <c r="AV22" s="272"/>
      <c r="AW22" s="280"/>
      <c r="AX22" s="271"/>
      <c r="AY22" s="271"/>
      <c r="AZ22" s="271"/>
      <c r="BA22" s="271"/>
      <c r="BB22" s="271"/>
      <c r="BC22" s="271"/>
      <c r="BD22" s="272"/>
      <c r="BE22" s="272"/>
      <c r="BF22" s="272"/>
      <c r="BG22" s="272"/>
      <c r="BH22" s="272"/>
      <c r="BI22" s="272"/>
      <c r="BJ22" s="272"/>
      <c r="BK22" s="272"/>
      <c r="BL22" s="272"/>
      <c r="BM22" s="280"/>
      <c r="BN22" s="271"/>
      <c r="BO22" s="271"/>
      <c r="BP22" s="271"/>
      <c r="BQ22" s="271"/>
      <c r="BR22" s="271"/>
      <c r="BS22" s="271"/>
      <c r="BT22" s="272"/>
    </row>
    <row r="23" spans="1:72" ht="15" customHeight="1" x14ac:dyDescent="0.2">
      <c r="A23" s="191" t="s">
        <v>173</v>
      </c>
      <c r="B23" s="192">
        <v>52.520223564752364</v>
      </c>
      <c r="C23" s="192">
        <v>52.371337725702531</v>
      </c>
      <c r="D23" s="192">
        <v>52.165789106464018</v>
      </c>
      <c r="E23" s="192">
        <v>51.998462253184449</v>
      </c>
      <c r="F23" s="192">
        <v>51.824801375925546</v>
      </c>
      <c r="G23" s="192">
        <v>51.65155140554446</v>
      </c>
      <c r="H23" s="192">
        <v>51.535934906062302</v>
      </c>
      <c r="I23" s="192">
        <v>51.419371325518092</v>
      </c>
      <c r="J23" s="192">
        <v>51.323149268045668</v>
      </c>
      <c r="K23" s="192">
        <v>51.206930550305863</v>
      </c>
      <c r="L23" s="192">
        <v>51.092633910328615</v>
      </c>
      <c r="M23" s="192">
        <v>50.981321111643894</v>
      </c>
      <c r="N23" s="192">
        <v>50.966006333025</v>
      </c>
      <c r="O23" s="192">
        <v>50.983838664155513</v>
      </c>
      <c r="P23" s="192">
        <v>51.682728719313985</v>
      </c>
      <c r="Q23" s="192">
        <v>51.861739297333116</v>
      </c>
      <c r="R23" s="192">
        <v>51.954240427964052</v>
      </c>
      <c r="S23" s="192">
        <v>51.986132275236308</v>
      </c>
      <c r="T23" s="192">
        <v>52.10764494470353</v>
      </c>
      <c r="U23" s="192">
        <v>52.218407552895982</v>
      </c>
      <c r="V23" s="192">
        <v>52.440511778828082</v>
      </c>
      <c r="W23" s="192">
        <v>52.58316403674317</v>
      </c>
      <c r="X23" s="192">
        <v>52.813506158475178</v>
      </c>
      <c r="Y23" s="192">
        <v>53.064214100326978</v>
      </c>
      <c r="Z23" s="192">
        <v>53.379671068780112</v>
      </c>
      <c r="AA23" s="192">
        <v>53.716650987968173</v>
      </c>
      <c r="AB23" s="192">
        <v>54.105106088347704</v>
      </c>
      <c r="AC23" s="192">
        <v>54.450776352680059</v>
      </c>
      <c r="AD23" s="192">
        <v>54.830770598202577</v>
      </c>
      <c r="AE23" s="192">
        <v>55.178507855222207</v>
      </c>
      <c r="AF23" s="192">
        <v>55.493707961771349</v>
      </c>
      <c r="AG23" s="192">
        <v>55.792805815362996</v>
      </c>
      <c r="AH23" s="192">
        <v>56.07355197231545</v>
      </c>
      <c r="AI23" s="192">
        <v>56.282192236006793</v>
      </c>
      <c r="AJ23" s="192">
        <v>56.477308733800726</v>
      </c>
      <c r="AK23" s="192">
        <v>56.620933280523246</v>
      </c>
      <c r="AL23" s="192">
        <v>56.741038824148539</v>
      </c>
      <c r="AM23" s="192">
        <v>56.821910900818786</v>
      </c>
      <c r="AN23" s="192">
        <v>56.88044357635615</v>
      </c>
      <c r="AO23" s="192">
        <v>56.919435260751357</v>
      </c>
      <c r="AP23" s="192">
        <v>56.939353144048503</v>
      </c>
      <c r="AQ23" s="192">
        <v>56.951527640265944</v>
      </c>
      <c r="AR23" s="192">
        <v>56.954094247737075</v>
      </c>
      <c r="AS23" s="192">
        <v>56.941588142887625</v>
      </c>
      <c r="AT23" s="192">
        <v>56.92197987131707</v>
      </c>
      <c r="AU23" s="192">
        <v>56.891838171920917</v>
      </c>
      <c r="AV23" s="192">
        <v>56.864002662376663</v>
      </c>
      <c r="AW23" s="192">
        <v>56.830538943663839</v>
      </c>
      <c r="AX23" s="192">
        <v>56.793375050989006</v>
      </c>
      <c r="AY23" s="192">
        <v>56.749823904610246</v>
      </c>
      <c r="AZ23" s="192">
        <v>56.70265149364181</v>
      </c>
      <c r="BA23" s="192">
        <v>56.659854758195607</v>
      </c>
      <c r="BB23" s="192">
        <v>56.614736784382281</v>
      </c>
      <c r="BC23" s="192">
        <v>56.566018011334698</v>
      </c>
      <c r="BD23" s="192">
        <v>56.514333333015088</v>
      </c>
      <c r="BE23" s="192">
        <v>56.459778217726793</v>
      </c>
      <c r="BF23" s="192">
        <v>56.409499219311677</v>
      </c>
      <c r="BG23" s="192">
        <v>56.360072785477541</v>
      </c>
      <c r="BH23" s="192">
        <v>56.308156185743059</v>
      </c>
      <c r="BI23" s="192">
        <v>56.253281128198502</v>
      </c>
      <c r="BJ23" s="192">
        <v>56.196952907707178</v>
      </c>
      <c r="BK23" s="192">
        <v>56.146536228705941</v>
      </c>
      <c r="BL23" s="192">
        <v>56.097127032192105</v>
      </c>
      <c r="BM23" s="192">
        <v>56.045257440118746</v>
      </c>
      <c r="BN23" s="192">
        <v>55.992094290318846</v>
      </c>
      <c r="BO23" s="192">
        <v>55.936800482283729</v>
      </c>
      <c r="BP23" s="192">
        <v>55.887749710563632</v>
      </c>
      <c r="BQ23" s="192">
        <v>55.840071066927528</v>
      </c>
      <c r="BR23" s="192">
        <v>55.791682189620843</v>
      </c>
      <c r="BS23" s="192">
        <v>55.74060960598559</v>
      </c>
      <c r="BT23" s="192">
        <v>55.688152727927658</v>
      </c>
    </row>
    <row r="24" spans="1:72" ht="15" customHeight="1" x14ac:dyDescent="0.2">
      <c r="A24" s="191" t="s">
        <v>174</v>
      </c>
      <c r="B24" s="192">
        <v>66.428307157948836</v>
      </c>
      <c r="C24" s="192">
        <v>66.203310878487883</v>
      </c>
      <c r="D24" s="192">
        <v>65.991407314987939</v>
      </c>
      <c r="E24" s="192">
        <v>65.741476159171157</v>
      </c>
      <c r="F24" s="192">
        <v>65.519463607529275</v>
      </c>
      <c r="G24" s="192">
        <v>65.338683437994334</v>
      </c>
      <c r="H24" s="192">
        <v>65.087545162973313</v>
      </c>
      <c r="I24" s="192">
        <v>64.853260999782208</v>
      </c>
      <c r="J24" s="192">
        <v>64.69346004667608</v>
      </c>
      <c r="K24" s="192">
        <v>64.457126429893464</v>
      </c>
      <c r="L24" s="192">
        <v>64.277963881307414</v>
      </c>
      <c r="M24" s="192">
        <v>64.004325433395479</v>
      </c>
      <c r="N24" s="192">
        <v>63.767049403357944</v>
      </c>
      <c r="O24" s="192">
        <v>63.559337666713816</v>
      </c>
      <c r="P24" s="192">
        <v>64.247350228278435</v>
      </c>
      <c r="Q24" s="192">
        <v>64.410294365444258</v>
      </c>
      <c r="R24" s="192">
        <v>64.090244915043726</v>
      </c>
      <c r="S24" s="192">
        <v>63.819978536959788</v>
      </c>
      <c r="T24" s="192">
        <v>63.889261305348498</v>
      </c>
      <c r="U24" s="192">
        <v>63.542078684455028</v>
      </c>
      <c r="V24" s="192">
        <v>63.497484703532223</v>
      </c>
      <c r="W24" s="192">
        <v>63.160585659315458</v>
      </c>
      <c r="X24" s="192">
        <v>63.114771803402732</v>
      </c>
      <c r="Y24" s="192">
        <v>62.89610979262315</v>
      </c>
      <c r="Z24" s="192">
        <v>62.854151016553779</v>
      </c>
      <c r="AA24" s="192">
        <v>62.9522672616786</v>
      </c>
      <c r="AB24" s="192">
        <v>63.043752603932923</v>
      </c>
      <c r="AC24" s="192">
        <v>63.102659188371106</v>
      </c>
      <c r="AD24" s="192">
        <v>63.162978213990115</v>
      </c>
      <c r="AE24" s="192">
        <v>63.259061799423691</v>
      </c>
      <c r="AF24" s="192">
        <v>63.342633201092404</v>
      </c>
      <c r="AG24" s="192">
        <v>63.370961463756018</v>
      </c>
      <c r="AH24" s="192">
        <v>63.428246223660381</v>
      </c>
      <c r="AI24" s="192">
        <v>63.41304667453484</v>
      </c>
      <c r="AJ24" s="192">
        <v>63.398273468003808</v>
      </c>
      <c r="AK24" s="192">
        <v>63.365687152085542</v>
      </c>
      <c r="AL24" s="192">
        <v>63.286332309812856</v>
      </c>
      <c r="AM24" s="192">
        <v>63.177779370452505</v>
      </c>
      <c r="AN24" s="192">
        <v>63.060582015056767</v>
      </c>
      <c r="AO24" s="192">
        <v>62.953923299920682</v>
      </c>
      <c r="AP24" s="192">
        <v>62.835062424123088</v>
      </c>
      <c r="AQ24" s="192">
        <v>62.722734140798089</v>
      </c>
      <c r="AR24" s="192">
        <v>62.607316253914362</v>
      </c>
      <c r="AS24" s="192">
        <v>62.498129593445128</v>
      </c>
      <c r="AT24" s="192">
        <v>62.389688445536926</v>
      </c>
      <c r="AU24" s="192">
        <v>62.283529266551476</v>
      </c>
      <c r="AV24" s="192">
        <v>62.182810418377869</v>
      </c>
      <c r="AW24" s="192">
        <v>62.084837922932614</v>
      </c>
      <c r="AX24" s="192">
        <v>61.989115930222894</v>
      </c>
      <c r="AY24" s="192">
        <v>61.895226237364767</v>
      </c>
      <c r="AZ24" s="192">
        <v>61.807943135760858</v>
      </c>
      <c r="BA24" s="192">
        <v>61.719817041120272</v>
      </c>
      <c r="BB24" s="192">
        <v>61.635912759577479</v>
      </c>
      <c r="BC24" s="192">
        <v>61.552729195418621</v>
      </c>
      <c r="BD24" s="192">
        <v>61.472506664156661</v>
      </c>
      <c r="BE24" s="192">
        <v>61.396005547353802</v>
      </c>
      <c r="BF24" s="192">
        <v>61.315437259374448</v>
      </c>
      <c r="BG24" s="192">
        <v>61.240705721127533</v>
      </c>
      <c r="BH24" s="192">
        <v>61.167237462554532</v>
      </c>
      <c r="BI24" s="192">
        <v>61.093090852851624</v>
      </c>
      <c r="BJ24" s="192">
        <v>61.022609840390288</v>
      </c>
      <c r="BK24" s="192">
        <v>60.952900251932157</v>
      </c>
      <c r="BL24" s="192">
        <v>60.886501369578063</v>
      </c>
      <c r="BM24" s="192">
        <v>60.819251838342524</v>
      </c>
      <c r="BN24" s="192">
        <v>60.752193874884952</v>
      </c>
      <c r="BO24" s="192">
        <v>60.688388250041065</v>
      </c>
      <c r="BP24" s="192">
        <v>60.623165053700909</v>
      </c>
      <c r="BQ24" s="192">
        <v>60.561449742837397</v>
      </c>
      <c r="BR24" s="192">
        <v>60.500148318008129</v>
      </c>
      <c r="BS24" s="192">
        <v>60.439024075451727</v>
      </c>
      <c r="BT24" s="192">
        <v>60.380621979172133</v>
      </c>
    </row>
    <row r="25" spans="1:72" ht="15" customHeight="1" x14ac:dyDescent="0.2">
      <c r="A25" s="191" t="s">
        <v>175</v>
      </c>
      <c r="B25" s="192">
        <v>40.291168748406378</v>
      </c>
      <c r="C25" s="192">
        <v>40.139841280823916</v>
      </c>
      <c r="D25" s="192">
        <v>39.913433141349351</v>
      </c>
      <c r="E25" s="192">
        <v>39.771743300071819</v>
      </c>
      <c r="F25" s="192">
        <v>39.636090847470165</v>
      </c>
      <c r="G25" s="192">
        <v>39.522047097700664</v>
      </c>
      <c r="H25" s="192">
        <v>39.459722763867802</v>
      </c>
      <c r="I25" s="192">
        <v>39.399918967876133</v>
      </c>
      <c r="J25" s="192">
        <v>39.345181730142016</v>
      </c>
      <c r="K25" s="192">
        <v>39.331359737712376</v>
      </c>
      <c r="L25" s="192">
        <v>39.335558228099615</v>
      </c>
      <c r="M25" s="192">
        <v>39.318697155899955</v>
      </c>
      <c r="N25" s="192">
        <v>39.454062560958143</v>
      </c>
      <c r="O25" s="192">
        <v>39.649819059635057</v>
      </c>
      <c r="P25" s="192">
        <v>40.472635388611252</v>
      </c>
      <c r="Q25" s="192">
        <v>40.817758655048749</v>
      </c>
      <c r="R25" s="192">
        <v>41.166333650533382</v>
      </c>
      <c r="S25" s="192">
        <v>41.431693790445451</v>
      </c>
      <c r="T25" s="192">
        <v>41.730795598725038</v>
      </c>
      <c r="U25" s="192">
        <v>42.171523843156542</v>
      </c>
      <c r="V25" s="192">
        <v>42.694519731210796</v>
      </c>
      <c r="W25" s="192">
        <v>43.172265479387029</v>
      </c>
      <c r="X25" s="192">
        <v>43.678660110334931</v>
      </c>
      <c r="Y25" s="192">
        <v>44.265658983258788</v>
      </c>
      <c r="Z25" s="192">
        <v>44.89406022986838</v>
      </c>
      <c r="AA25" s="192">
        <v>45.514166529501438</v>
      </c>
      <c r="AB25" s="192">
        <v>46.154602194817407</v>
      </c>
      <c r="AC25" s="192">
        <v>46.742011838021767</v>
      </c>
      <c r="AD25" s="192">
        <v>47.373970417700384</v>
      </c>
      <c r="AE25" s="192">
        <v>47.953069150505272</v>
      </c>
      <c r="AF25" s="192">
        <v>48.498109304911281</v>
      </c>
      <c r="AG25" s="192">
        <v>49.010017852976844</v>
      </c>
      <c r="AH25" s="192">
        <v>49.48801068381924</v>
      </c>
      <c r="AI25" s="192">
        <v>49.898650788605316</v>
      </c>
      <c r="AJ25" s="192">
        <v>50.291983840025971</v>
      </c>
      <c r="AK25" s="192">
        <v>50.620747133154147</v>
      </c>
      <c r="AL25" s="192">
        <v>50.917741481334026</v>
      </c>
      <c r="AM25" s="192">
        <v>51.1666308161955</v>
      </c>
      <c r="AN25" s="192">
        <v>51.383129084872827</v>
      </c>
      <c r="AO25" s="192">
        <v>51.563005782096091</v>
      </c>
      <c r="AP25" s="192">
        <v>51.718554898264088</v>
      </c>
      <c r="AQ25" s="192">
        <v>51.843546943353367</v>
      </c>
      <c r="AR25" s="192">
        <v>51.951313997749864</v>
      </c>
      <c r="AS25" s="192">
        <v>52.031372221150278</v>
      </c>
      <c r="AT25" s="192">
        <v>52.09918410602036</v>
      </c>
      <c r="AU25" s="192">
        <v>52.14955667617577</v>
      </c>
      <c r="AV25" s="192">
        <v>52.187855395168143</v>
      </c>
      <c r="AW25" s="192">
        <v>52.213892376888808</v>
      </c>
      <c r="AX25" s="192">
        <v>52.23279015925133</v>
      </c>
      <c r="AY25" s="192">
        <v>52.241873908796165</v>
      </c>
      <c r="AZ25" s="192">
        <v>52.243733251581759</v>
      </c>
      <c r="BA25" s="192">
        <v>52.240794232933901</v>
      </c>
      <c r="BB25" s="192">
        <v>52.231980979193423</v>
      </c>
      <c r="BC25" s="192">
        <v>52.217964135689741</v>
      </c>
      <c r="BD25" s="192">
        <v>52.199951551126063</v>
      </c>
      <c r="BE25" s="192">
        <v>52.178508834793632</v>
      </c>
      <c r="BF25" s="192">
        <v>52.153827756900817</v>
      </c>
      <c r="BG25" s="192">
        <v>52.12781781408512</v>
      </c>
      <c r="BH25" s="192">
        <v>52.099029867695094</v>
      </c>
      <c r="BI25" s="192">
        <v>52.068539089635493</v>
      </c>
      <c r="BJ25" s="192">
        <v>52.037231046910023</v>
      </c>
      <c r="BK25" s="192">
        <v>52.003284762101643</v>
      </c>
      <c r="BL25" s="192">
        <v>51.969671627886441</v>
      </c>
      <c r="BM25" s="192">
        <v>51.934463984772769</v>
      </c>
      <c r="BN25" s="192">
        <v>51.899822328847506</v>
      </c>
      <c r="BO25" s="192">
        <v>51.86408019220157</v>
      </c>
      <c r="BP25" s="192">
        <v>51.827231679769667</v>
      </c>
      <c r="BQ25" s="192">
        <v>51.791467846363986</v>
      </c>
      <c r="BR25" s="192">
        <v>51.756123111452936</v>
      </c>
      <c r="BS25" s="192">
        <v>51.719573219403486</v>
      </c>
      <c r="BT25" s="192">
        <v>51.683327524217219</v>
      </c>
    </row>
    <row r="26" spans="1:72" ht="15" customHeight="1" x14ac:dyDescent="0.2">
      <c r="A26" s="189"/>
      <c r="B26" s="272"/>
      <c r="C26" s="272"/>
      <c r="D26" s="272"/>
      <c r="E26" s="272"/>
      <c r="F26" s="272"/>
      <c r="G26" s="272"/>
      <c r="H26" s="272"/>
      <c r="I26" s="272"/>
      <c r="J26" s="272"/>
      <c r="K26" s="272"/>
      <c r="L26" s="272"/>
      <c r="M26" s="272"/>
      <c r="N26" s="272"/>
      <c r="O26" s="272"/>
      <c r="P26" s="272"/>
      <c r="Q26" s="279"/>
      <c r="R26" s="272"/>
      <c r="S26" s="272"/>
      <c r="T26" s="272"/>
      <c r="U26" s="272"/>
      <c r="V26" s="272"/>
      <c r="W26" s="272"/>
      <c r="X26" s="272"/>
      <c r="Y26" s="272"/>
      <c r="Z26" s="272"/>
      <c r="AA26" s="272"/>
      <c r="AB26" s="272"/>
      <c r="AC26" s="272"/>
      <c r="AD26" s="272"/>
      <c r="AE26" s="272"/>
      <c r="AF26" s="272"/>
      <c r="AG26" s="279"/>
      <c r="AH26" s="272"/>
      <c r="AI26" s="272"/>
      <c r="AJ26" s="272"/>
      <c r="AK26" s="272"/>
      <c r="AL26" s="272"/>
      <c r="AM26" s="272"/>
      <c r="AN26" s="272"/>
      <c r="AO26" s="272"/>
      <c r="AP26" s="272"/>
      <c r="AQ26" s="272"/>
      <c r="AR26" s="272"/>
      <c r="AS26" s="272"/>
      <c r="AT26" s="272"/>
      <c r="AU26" s="272"/>
      <c r="AV26" s="272"/>
      <c r="AW26" s="279"/>
      <c r="AX26" s="272"/>
      <c r="AY26" s="272"/>
      <c r="AZ26" s="272"/>
      <c r="BA26" s="272"/>
      <c r="BB26" s="272"/>
      <c r="BC26" s="272"/>
      <c r="BD26" s="272"/>
      <c r="BE26" s="272"/>
      <c r="BF26" s="272"/>
      <c r="BG26" s="272"/>
      <c r="BH26" s="272"/>
      <c r="BI26" s="272"/>
      <c r="BJ26" s="272"/>
      <c r="BK26" s="272"/>
      <c r="BL26" s="272"/>
      <c r="BM26" s="279"/>
      <c r="BN26" s="272"/>
      <c r="BO26" s="272"/>
      <c r="BP26" s="272"/>
      <c r="BQ26" s="272"/>
      <c r="BR26" s="272"/>
      <c r="BS26" s="272"/>
      <c r="BT26" s="272"/>
    </row>
    <row r="27" spans="1:72" ht="15" customHeight="1" x14ac:dyDescent="0.2">
      <c r="A27" s="193" t="s">
        <v>177</v>
      </c>
      <c r="B27" s="273"/>
      <c r="C27" s="273"/>
      <c r="D27" s="273"/>
      <c r="E27" s="273"/>
      <c r="F27" s="273"/>
      <c r="G27" s="273"/>
      <c r="H27" s="274"/>
      <c r="I27" s="274"/>
      <c r="J27" s="274"/>
      <c r="K27" s="274"/>
      <c r="L27" s="274"/>
      <c r="M27" s="274"/>
      <c r="N27" s="274"/>
      <c r="O27" s="274"/>
      <c r="P27" s="274"/>
      <c r="Q27" s="281"/>
      <c r="R27" s="273"/>
      <c r="S27" s="273"/>
      <c r="T27" s="273"/>
      <c r="U27" s="273"/>
      <c r="V27" s="273"/>
      <c r="W27" s="273"/>
      <c r="X27" s="274"/>
      <c r="Y27" s="274"/>
      <c r="Z27" s="274"/>
      <c r="AA27" s="274"/>
      <c r="AB27" s="274"/>
      <c r="AC27" s="274"/>
      <c r="AD27" s="274"/>
      <c r="AE27" s="274"/>
      <c r="AF27" s="274"/>
      <c r="AG27" s="281"/>
      <c r="AH27" s="273"/>
      <c r="AI27" s="273"/>
      <c r="AJ27" s="273"/>
      <c r="AK27" s="273"/>
      <c r="AL27" s="273"/>
      <c r="AM27" s="273"/>
      <c r="AN27" s="274"/>
      <c r="AO27" s="274"/>
      <c r="AP27" s="274"/>
      <c r="AQ27" s="274"/>
      <c r="AR27" s="274"/>
      <c r="AS27" s="274"/>
      <c r="AT27" s="274"/>
      <c r="AU27" s="274"/>
      <c r="AV27" s="274"/>
      <c r="AW27" s="281"/>
      <c r="AX27" s="273"/>
      <c r="AY27" s="273"/>
      <c r="AZ27" s="273"/>
      <c r="BA27" s="273"/>
      <c r="BB27" s="273"/>
      <c r="BC27" s="273"/>
      <c r="BD27" s="274"/>
      <c r="BE27" s="274"/>
      <c r="BF27" s="274"/>
      <c r="BG27" s="274"/>
      <c r="BH27" s="274"/>
      <c r="BI27" s="274"/>
      <c r="BJ27" s="274"/>
      <c r="BK27" s="274"/>
      <c r="BL27" s="274"/>
      <c r="BM27" s="281"/>
      <c r="BN27" s="273"/>
      <c r="BO27" s="273"/>
      <c r="BP27" s="273"/>
      <c r="BQ27" s="273"/>
      <c r="BR27" s="273"/>
      <c r="BS27" s="273"/>
      <c r="BT27" s="274"/>
    </row>
    <row r="28" spans="1:72" ht="15" customHeight="1" x14ac:dyDescent="0.2">
      <c r="A28" s="193"/>
      <c r="B28" s="273"/>
      <c r="C28" s="273"/>
      <c r="D28" s="273"/>
      <c r="E28" s="273"/>
      <c r="F28" s="273"/>
      <c r="G28" s="273"/>
      <c r="H28" s="274"/>
      <c r="I28" s="274"/>
      <c r="J28" s="274"/>
      <c r="K28" s="274"/>
      <c r="L28" s="274"/>
      <c r="M28" s="274"/>
      <c r="N28" s="274"/>
      <c r="O28" s="274"/>
      <c r="P28" s="274"/>
      <c r="Q28" s="281"/>
      <c r="R28" s="273"/>
      <c r="S28" s="273"/>
      <c r="T28" s="273"/>
      <c r="U28" s="273"/>
      <c r="V28" s="273"/>
      <c r="W28" s="273"/>
      <c r="X28" s="274"/>
      <c r="Y28" s="274"/>
      <c r="Z28" s="274"/>
      <c r="AA28" s="274"/>
      <c r="AB28" s="274"/>
      <c r="AC28" s="274"/>
      <c r="AD28" s="274"/>
      <c r="AE28" s="274"/>
      <c r="AF28" s="274"/>
      <c r="AG28" s="281"/>
      <c r="AH28" s="273"/>
      <c r="AI28" s="273"/>
      <c r="AJ28" s="273"/>
      <c r="AK28" s="273"/>
      <c r="AL28" s="273"/>
      <c r="AM28" s="273"/>
      <c r="AN28" s="274"/>
      <c r="AO28" s="274"/>
      <c r="AP28" s="274"/>
      <c r="AQ28" s="274"/>
      <c r="AR28" s="274"/>
      <c r="AS28" s="274"/>
      <c r="AT28" s="274"/>
      <c r="AU28" s="274"/>
      <c r="AV28" s="274"/>
      <c r="AW28" s="281"/>
      <c r="AX28" s="273"/>
      <c r="AY28" s="273"/>
      <c r="AZ28" s="273"/>
      <c r="BA28" s="273"/>
      <c r="BB28" s="273"/>
      <c r="BC28" s="273"/>
      <c r="BD28" s="274"/>
      <c r="BE28" s="274"/>
      <c r="BF28" s="274"/>
      <c r="BG28" s="274"/>
      <c r="BH28" s="274"/>
      <c r="BI28" s="274"/>
      <c r="BJ28" s="274"/>
      <c r="BK28" s="274"/>
      <c r="BL28" s="274"/>
      <c r="BM28" s="281"/>
      <c r="BN28" s="273"/>
      <c r="BO28" s="273"/>
      <c r="BP28" s="273"/>
      <c r="BQ28" s="273"/>
      <c r="BR28" s="273"/>
      <c r="BS28" s="273"/>
      <c r="BT28" s="274"/>
    </row>
    <row r="29" spans="1:72" ht="15" customHeight="1" x14ac:dyDescent="0.2">
      <c r="A29" s="193" t="s">
        <v>187</v>
      </c>
      <c r="B29" s="275"/>
      <c r="C29" s="275"/>
      <c r="D29" s="275"/>
      <c r="E29" s="275"/>
      <c r="F29" s="275"/>
      <c r="G29" s="275"/>
      <c r="H29" s="276"/>
      <c r="I29" s="276"/>
      <c r="J29" s="276"/>
      <c r="K29" s="276"/>
      <c r="L29" s="276"/>
      <c r="M29" s="276"/>
      <c r="N29" s="276"/>
      <c r="O29" s="276"/>
      <c r="P29" s="276"/>
      <c r="Q29" s="281"/>
      <c r="R29" s="275"/>
      <c r="S29" s="275"/>
      <c r="T29" s="275"/>
      <c r="U29" s="275"/>
      <c r="V29" s="275"/>
      <c r="W29" s="275"/>
      <c r="X29" s="276"/>
      <c r="Y29" s="276"/>
      <c r="Z29" s="276"/>
      <c r="AA29" s="276"/>
      <c r="AB29" s="276"/>
      <c r="AC29" s="276"/>
      <c r="AD29" s="276"/>
      <c r="AE29" s="276"/>
      <c r="AF29" s="276"/>
      <c r="AG29" s="281"/>
      <c r="AH29" s="275"/>
      <c r="AI29" s="275"/>
      <c r="AJ29" s="275"/>
      <c r="AK29" s="275"/>
      <c r="AL29" s="275"/>
      <c r="AM29" s="275"/>
      <c r="AN29" s="276"/>
      <c r="AO29" s="276"/>
      <c r="AP29" s="276"/>
      <c r="AQ29" s="276"/>
      <c r="AR29" s="276"/>
      <c r="AS29" s="276"/>
      <c r="AT29" s="276"/>
      <c r="AU29" s="276"/>
      <c r="AV29" s="276"/>
      <c r="AW29" s="281"/>
      <c r="AX29" s="275"/>
      <c r="AY29" s="275"/>
      <c r="AZ29" s="275"/>
      <c r="BA29" s="275"/>
      <c r="BB29" s="275"/>
      <c r="BC29" s="275"/>
      <c r="BD29" s="276"/>
      <c r="BE29" s="276"/>
      <c r="BF29" s="276"/>
      <c r="BG29" s="276"/>
      <c r="BH29" s="276"/>
      <c r="BI29" s="276"/>
      <c r="BJ29" s="276"/>
      <c r="BK29" s="276"/>
      <c r="BL29" s="276"/>
      <c r="BM29" s="281"/>
      <c r="BN29" s="275"/>
      <c r="BO29" s="275"/>
      <c r="BP29" s="275"/>
      <c r="BQ29" s="275"/>
      <c r="BR29" s="275"/>
      <c r="BS29" s="275"/>
      <c r="BT29" s="276"/>
    </row>
    <row r="30" spans="1:72" ht="15" customHeight="1" x14ac:dyDescent="0.2">
      <c r="A30" s="194" t="s">
        <v>173</v>
      </c>
      <c r="B30" s="196">
        <v>4.7081635575641929</v>
      </c>
      <c r="C30" s="196">
        <v>4.7340109019965171</v>
      </c>
      <c r="D30" s="196">
        <v>4.7534746231302689</v>
      </c>
      <c r="E30" s="196">
        <v>4.7702947554042021</v>
      </c>
      <c r="F30" s="196">
        <v>4.7909010327165085</v>
      </c>
      <c r="G30" s="196">
        <v>4.7363698630625946</v>
      </c>
      <c r="H30" s="196">
        <v>4.7690543424849094</v>
      </c>
      <c r="I30" s="196">
        <v>4.8067203051385361</v>
      </c>
      <c r="J30" s="196">
        <v>4.8634668898340223</v>
      </c>
      <c r="K30" s="196">
        <v>4.9234551331247971</v>
      </c>
      <c r="L30" s="196">
        <v>5.6870752657697903</v>
      </c>
      <c r="M30" s="196">
        <v>3.938197723079278</v>
      </c>
      <c r="N30" s="196">
        <v>4.0382855886088134</v>
      </c>
      <c r="O30" s="196">
        <v>4.0839990759041651</v>
      </c>
      <c r="P30" s="196">
        <v>4.1034709518013992</v>
      </c>
      <c r="Q30" s="196">
        <v>3.988572909995229</v>
      </c>
      <c r="R30" s="196">
        <v>4.0165880545271069</v>
      </c>
      <c r="S30" s="196">
        <v>4.0427234175117723</v>
      </c>
      <c r="T30" s="196">
        <v>4.0746023440720007</v>
      </c>
      <c r="U30" s="196">
        <v>4.1046811349432524</v>
      </c>
      <c r="V30" s="196">
        <v>4.0326177133022325</v>
      </c>
      <c r="W30" s="196">
        <v>3.9218558758285891</v>
      </c>
      <c r="X30" s="196">
        <v>3.9513976239872184</v>
      </c>
      <c r="Y30" s="196">
        <v>3.9377096491762109</v>
      </c>
      <c r="Z30" s="196">
        <v>3.9129188754137267</v>
      </c>
      <c r="AA30" s="196">
        <v>3.8197420392591908</v>
      </c>
      <c r="AB30" s="196">
        <v>3.7900721883200483</v>
      </c>
      <c r="AC30" s="196">
        <v>3.727020386068014</v>
      </c>
      <c r="AD30" s="196">
        <v>3.6326127678645523</v>
      </c>
      <c r="AE30" s="196">
        <v>3.5221117155880286</v>
      </c>
      <c r="AF30" s="196">
        <v>3.4364974939913724</v>
      </c>
      <c r="AG30" s="196">
        <v>3.3126591876027214</v>
      </c>
      <c r="AH30" s="196">
        <v>3.2054151167579095</v>
      </c>
      <c r="AI30" s="196">
        <v>3.1250514926930069</v>
      </c>
      <c r="AJ30" s="196">
        <v>3.0600526826451895</v>
      </c>
      <c r="AK30" s="196">
        <v>2.9380149438804439</v>
      </c>
      <c r="AL30" s="196">
        <v>2.9000565089794197</v>
      </c>
      <c r="AM30" s="196">
        <v>2.8526137630156896</v>
      </c>
      <c r="AN30" s="196">
        <v>2.7835209273000561</v>
      </c>
      <c r="AO30" s="196">
        <v>2.7052916666258628</v>
      </c>
      <c r="AP30" s="196">
        <v>2.6511504348723918</v>
      </c>
      <c r="AQ30" s="196">
        <v>2.570803580492806</v>
      </c>
      <c r="AR30" s="196">
        <v>2.5010152525320373</v>
      </c>
      <c r="AS30" s="196">
        <v>2.4496612492829923</v>
      </c>
      <c r="AT30" s="196">
        <v>2.4048537780723889</v>
      </c>
      <c r="AU30" s="196">
        <v>2.2995296784096686</v>
      </c>
      <c r="AV30" s="196">
        <v>2.2733476949730771</v>
      </c>
      <c r="AW30" s="196">
        <v>2.2318894674415319</v>
      </c>
      <c r="AX30" s="196">
        <v>2.1706719827069119</v>
      </c>
      <c r="AY30" s="196">
        <v>2.1021513912153322</v>
      </c>
      <c r="AZ30" s="196">
        <v>2.0306887258643997</v>
      </c>
      <c r="BA30" s="196">
        <v>1.9735988746799895</v>
      </c>
      <c r="BB30" s="196">
        <v>1.9188689500891345</v>
      </c>
      <c r="BC30" s="196">
        <v>1.870666442595549</v>
      </c>
      <c r="BD30" s="196">
        <v>1.8256303833012058</v>
      </c>
      <c r="BE30" s="196">
        <v>1.7603078777845425</v>
      </c>
      <c r="BF30" s="196">
        <v>1.7165849134905591</v>
      </c>
      <c r="BG30" s="196">
        <v>1.6759351749345786</v>
      </c>
      <c r="BH30" s="196">
        <v>1.6380577906314253</v>
      </c>
      <c r="BI30" s="196">
        <v>1.6007246468520815</v>
      </c>
      <c r="BJ30" s="196">
        <v>1.531107651707281</v>
      </c>
      <c r="BK30" s="196">
        <v>1.5033056237911795</v>
      </c>
      <c r="BL30" s="196">
        <v>1.4712912745943894</v>
      </c>
      <c r="BM30" s="196">
        <v>1.4342105191921393</v>
      </c>
      <c r="BN30" s="196">
        <v>1.3935405527302154</v>
      </c>
      <c r="BO30" s="196">
        <v>1.3339068493259019</v>
      </c>
      <c r="BP30" s="196">
        <v>1.2985078606599494</v>
      </c>
      <c r="BQ30" s="196">
        <v>1.2619294035875772</v>
      </c>
      <c r="BR30" s="196">
        <v>1.2255475162349774</v>
      </c>
      <c r="BS30" s="196">
        <v>1.188158957341056</v>
      </c>
      <c r="BT30" s="196"/>
    </row>
    <row r="31" spans="1:72" ht="15" customHeight="1" x14ac:dyDescent="0.2">
      <c r="A31" s="194" t="s">
        <v>174</v>
      </c>
      <c r="B31" s="196">
        <v>4.4958294994732206</v>
      </c>
      <c r="C31" s="196">
        <v>4.4953095015494489</v>
      </c>
      <c r="D31" s="196">
        <v>4.4848003459684396</v>
      </c>
      <c r="E31" s="196">
        <v>4.4706096984509065</v>
      </c>
      <c r="F31" s="196">
        <v>4.4572631844892507</v>
      </c>
      <c r="G31" s="196">
        <v>4.3590388725395464</v>
      </c>
      <c r="H31" s="196">
        <v>4.3602351271351907</v>
      </c>
      <c r="I31" s="196">
        <v>4.36478842715458</v>
      </c>
      <c r="J31" s="196">
        <v>4.3899985958174543</v>
      </c>
      <c r="K31" s="196">
        <v>4.4186250287819719</v>
      </c>
      <c r="L31" s="196">
        <v>5.2420763897441214</v>
      </c>
      <c r="M31" s="196">
        <v>3.2447093917899026</v>
      </c>
      <c r="N31" s="196">
        <v>3.3165110486643301</v>
      </c>
      <c r="O31" s="196">
        <v>3.3353809356089537</v>
      </c>
      <c r="P31" s="196">
        <v>3.3286221085320631</v>
      </c>
      <c r="Q31" s="196">
        <v>3.1823319105829113</v>
      </c>
      <c r="R31" s="196">
        <v>3.1836909552186397</v>
      </c>
      <c r="S31" s="196">
        <v>3.189560599208991</v>
      </c>
      <c r="T31" s="196">
        <v>3.2099258503872505</v>
      </c>
      <c r="U31" s="196">
        <v>3.2394858598122607</v>
      </c>
      <c r="V31" s="196">
        <v>3.1936242866954969</v>
      </c>
      <c r="W31" s="196">
        <v>3.1689714502865769</v>
      </c>
      <c r="X31" s="196">
        <v>3.2208231751092433</v>
      </c>
      <c r="Y31" s="196">
        <v>3.2376402288019328</v>
      </c>
      <c r="Z31" s="196">
        <v>3.2458634953565677</v>
      </c>
      <c r="AA31" s="196">
        <v>3.1678053686644647</v>
      </c>
      <c r="AB31" s="196">
        <v>3.1693283482294063</v>
      </c>
      <c r="AC31" s="196">
        <v>3.1326355162654487</v>
      </c>
      <c r="AD31" s="196">
        <v>3.0594468839732114</v>
      </c>
      <c r="AE31" s="196">
        <v>2.9673134369960894</v>
      </c>
      <c r="AF31" s="196">
        <v>2.8897383111261394</v>
      </c>
      <c r="AG31" s="196">
        <v>2.7827711834182463</v>
      </c>
      <c r="AH31" s="196">
        <v>2.6945668895645745</v>
      </c>
      <c r="AI31" s="196">
        <v>2.636545390965368</v>
      </c>
      <c r="AJ31" s="196">
        <v>2.5972057306690393</v>
      </c>
      <c r="AK31" s="196">
        <v>2.4996878230125583</v>
      </c>
      <c r="AL31" s="196">
        <v>2.4919629913230525</v>
      </c>
      <c r="AM31" s="196">
        <v>2.4759138113776804</v>
      </c>
      <c r="AN31" s="196">
        <v>2.4388533370475614</v>
      </c>
      <c r="AO31" s="196">
        <v>2.3917154975351016</v>
      </c>
      <c r="AP31" s="196">
        <v>2.3642070739014622</v>
      </c>
      <c r="AQ31" s="196">
        <v>2.3103426696888407</v>
      </c>
      <c r="AR31" s="196">
        <v>2.2664877766805458</v>
      </c>
      <c r="AS31" s="196">
        <v>2.2399508427587556</v>
      </c>
      <c r="AT31" s="196">
        <v>2.2196004040853392</v>
      </c>
      <c r="AU31" s="196">
        <v>2.1271188508636283</v>
      </c>
      <c r="AV31" s="196">
        <v>2.1214136381938231</v>
      </c>
      <c r="AW31" s="196">
        <v>2.0985191562106675</v>
      </c>
      <c r="AX31" s="196">
        <v>2.0535844505474725</v>
      </c>
      <c r="AY31" s="196">
        <v>1.9999429959563857</v>
      </c>
      <c r="AZ31" s="196">
        <v>1.9348018807276066</v>
      </c>
      <c r="BA31" s="196">
        <v>1.8900084978956022</v>
      </c>
      <c r="BB31" s="196">
        <v>1.84737560552936</v>
      </c>
      <c r="BC31" s="196">
        <v>1.8115117109633645</v>
      </c>
      <c r="BD31" s="196">
        <v>1.7790443901904405</v>
      </c>
      <c r="BE31" s="196">
        <v>1.7166540019248202</v>
      </c>
      <c r="BF31" s="196">
        <v>1.682854879489257</v>
      </c>
      <c r="BG31" s="196">
        <v>1.6519439953773201</v>
      </c>
      <c r="BH31" s="196">
        <v>1.6235301386513881</v>
      </c>
      <c r="BI31" s="196">
        <v>1.5953706453218641</v>
      </c>
      <c r="BJ31" s="196">
        <v>1.5248977603798064</v>
      </c>
      <c r="BK31" s="196">
        <v>1.5048671904256083</v>
      </c>
      <c r="BL31" s="196">
        <v>1.4801672498139458</v>
      </c>
      <c r="BM31" s="196">
        <v>1.4504964158652642</v>
      </c>
      <c r="BN31" s="196">
        <v>1.4164023928966452</v>
      </c>
      <c r="BO31" s="196">
        <v>1.353113483464059</v>
      </c>
      <c r="BP31" s="196">
        <v>1.322910947735114</v>
      </c>
      <c r="BQ31" s="196">
        <v>1.2917285235771738</v>
      </c>
      <c r="BR31" s="196">
        <v>1.2612208674525689</v>
      </c>
      <c r="BS31" s="196">
        <v>1.2299833825141058</v>
      </c>
      <c r="BT31" s="196"/>
    </row>
    <row r="32" spans="1:72" ht="15" customHeight="1" x14ac:dyDescent="0.2">
      <c r="A32" s="194" t="s">
        <v>175</v>
      </c>
      <c r="B32" s="196">
        <v>5.096850032601635</v>
      </c>
      <c r="C32" s="196">
        <v>5.1681895378272324</v>
      </c>
      <c r="D32" s="196">
        <v>5.2386975432267837</v>
      </c>
      <c r="E32" s="196">
        <v>5.307235629668237</v>
      </c>
      <c r="F32" s="196">
        <v>5.3834288728420425</v>
      </c>
      <c r="G32" s="196">
        <v>5.3999362768372867</v>
      </c>
      <c r="H32" s="196">
        <v>5.4802690751262411</v>
      </c>
      <c r="I32" s="196">
        <v>5.5666662949241612</v>
      </c>
      <c r="J32" s="196">
        <v>5.6676113623757578</v>
      </c>
      <c r="K32" s="196">
        <v>5.7696693125082295</v>
      </c>
      <c r="L32" s="196">
        <v>6.4236125731676932</v>
      </c>
      <c r="M32" s="196">
        <v>5.0688975517495596</v>
      </c>
      <c r="N32" s="196">
        <v>5.1935267006717041</v>
      </c>
      <c r="O32" s="196">
        <v>5.2596463261116027</v>
      </c>
      <c r="P32" s="196">
        <v>5.2968577044824308</v>
      </c>
      <c r="Q32" s="196">
        <v>5.2057710424029153</v>
      </c>
      <c r="R32" s="196">
        <v>5.2485862046484586</v>
      </c>
      <c r="S32" s="196">
        <v>5.2787567291146855</v>
      </c>
      <c r="T32" s="196">
        <v>5.3014023505264234</v>
      </c>
      <c r="U32" s="196">
        <v>5.3069547882262373</v>
      </c>
      <c r="V32" s="196">
        <v>5.1751164138560561</v>
      </c>
      <c r="W32" s="196">
        <v>4.9280993997063502</v>
      </c>
      <c r="X32" s="196">
        <v>4.9111275182633038</v>
      </c>
      <c r="Y32" s="196">
        <v>4.8423391565019491</v>
      </c>
      <c r="Z32" s="196">
        <v>4.7615438556101957</v>
      </c>
      <c r="AA32" s="196">
        <v>4.6368475636668585</v>
      </c>
      <c r="AB32" s="196">
        <v>4.5570483161430131</v>
      </c>
      <c r="AC32" s="196">
        <v>4.4515561625860594</v>
      </c>
      <c r="AD32" s="196">
        <v>4.3223222031913773</v>
      </c>
      <c r="AE32" s="196">
        <v>4.1815013289829768</v>
      </c>
      <c r="AF32" s="196">
        <v>4.0785713901760579</v>
      </c>
      <c r="AG32" s="196">
        <v>3.9277019902647212</v>
      </c>
      <c r="AH32" s="196">
        <v>3.791748315522399</v>
      </c>
      <c r="AI32" s="196">
        <v>3.6797727050960747</v>
      </c>
      <c r="AJ32" s="196">
        <v>3.5803385468770648</v>
      </c>
      <c r="AK32" s="196">
        <v>3.4260562166136639</v>
      </c>
      <c r="AL32" s="196">
        <v>3.3503983201807674</v>
      </c>
      <c r="AM32" s="196">
        <v>3.2649018809172423</v>
      </c>
      <c r="AN32" s="196">
        <v>3.1579167736398182</v>
      </c>
      <c r="AO32" s="196">
        <v>3.0435875283253715</v>
      </c>
      <c r="AP32" s="196">
        <v>2.9587907013026373</v>
      </c>
      <c r="AQ32" s="196">
        <v>2.8484741804523201</v>
      </c>
      <c r="AR32" s="196">
        <v>2.7497652677588995</v>
      </c>
      <c r="AS32" s="196">
        <v>2.6710745850588329</v>
      </c>
      <c r="AT32" s="196">
        <v>2.5996535632518238</v>
      </c>
      <c r="AU32" s="196">
        <v>2.4801618016637614</v>
      </c>
      <c r="AV32" s="196">
        <v>2.4319993236290247</v>
      </c>
      <c r="AW32" s="196">
        <v>2.37075133234559</v>
      </c>
      <c r="AX32" s="196">
        <v>2.2922695927958183</v>
      </c>
      <c r="AY32" s="196">
        <v>2.2080598720939095</v>
      </c>
      <c r="AZ32" s="196">
        <v>2.1298467226555928</v>
      </c>
      <c r="BA32" s="196">
        <v>2.0598833345636725</v>
      </c>
      <c r="BB32" s="196">
        <v>1.9925503375593785</v>
      </c>
      <c r="BC32" s="196">
        <v>1.9315508053694999</v>
      </c>
      <c r="BD32" s="196">
        <v>1.8735271069402628</v>
      </c>
      <c r="BE32" s="196">
        <v>1.8051489436033987</v>
      </c>
      <c r="BF32" s="196">
        <v>1.7512050927082055</v>
      </c>
      <c r="BG32" s="196">
        <v>1.7005450935456146</v>
      </c>
      <c r="BH32" s="196">
        <v>1.6529543020584576</v>
      </c>
      <c r="BI32" s="196">
        <v>1.6062134821463629</v>
      </c>
      <c r="BJ32" s="196">
        <v>1.5374731859096373</v>
      </c>
      <c r="BK32" s="196">
        <v>1.5017049938509177</v>
      </c>
      <c r="BL32" s="196">
        <v>1.4621923012015334</v>
      </c>
      <c r="BM32" s="196">
        <v>1.4175112045492746</v>
      </c>
      <c r="BN32" s="196">
        <v>1.3700890675757456</v>
      </c>
      <c r="BO32" s="196">
        <v>1.3141964462243971</v>
      </c>
      <c r="BP32" s="196">
        <v>1.2734536390507674</v>
      </c>
      <c r="BQ32" s="196">
        <v>1.2313183584297911</v>
      </c>
      <c r="BR32" s="196">
        <v>1.1888778549383572</v>
      </c>
      <c r="BS32" s="196">
        <v>1.1451326265682529</v>
      </c>
      <c r="BT32" s="196"/>
    </row>
    <row r="33" spans="1:72" ht="15" customHeight="1" x14ac:dyDescent="0.2">
      <c r="A33" s="194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6"/>
      <c r="AT33" s="196"/>
      <c r="AU33" s="196"/>
      <c r="AV33" s="196"/>
      <c r="AW33" s="196"/>
      <c r="AX33" s="196"/>
      <c r="AY33" s="196"/>
      <c r="AZ33" s="196"/>
      <c r="BA33" s="196"/>
      <c r="BB33" s="196"/>
      <c r="BC33" s="196"/>
      <c r="BD33" s="196"/>
      <c r="BE33" s="196"/>
      <c r="BF33" s="196"/>
      <c r="BG33" s="196"/>
      <c r="BH33" s="196"/>
      <c r="BI33" s="196"/>
      <c r="BJ33" s="196"/>
      <c r="BK33" s="196"/>
      <c r="BL33" s="196"/>
      <c r="BM33" s="196"/>
      <c r="BN33" s="196"/>
      <c r="BO33" s="196"/>
      <c r="BP33" s="196"/>
      <c r="BQ33" s="196"/>
      <c r="BR33" s="196"/>
      <c r="BS33" s="196"/>
      <c r="BT33" s="196"/>
    </row>
    <row r="34" spans="1:72" ht="15" customHeight="1" x14ac:dyDescent="0.2">
      <c r="A34" s="193" t="s">
        <v>186</v>
      </c>
      <c r="B34" s="275"/>
      <c r="C34" s="275"/>
      <c r="D34" s="275"/>
      <c r="E34" s="275"/>
      <c r="F34" s="275"/>
      <c r="G34" s="275"/>
      <c r="H34" s="276"/>
      <c r="I34" s="276"/>
      <c r="J34" s="276"/>
      <c r="K34" s="276"/>
      <c r="L34" s="276"/>
      <c r="M34" s="276"/>
      <c r="N34" s="276"/>
      <c r="O34" s="276"/>
      <c r="P34" s="276"/>
      <c r="Q34" s="281"/>
      <c r="R34" s="275"/>
      <c r="S34" s="275"/>
      <c r="T34" s="275"/>
      <c r="U34" s="275"/>
      <c r="V34" s="275"/>
      <c r="W34" s="275"/>
      <c r="X34" s="276"/>
      <c r="Y34" s="276"/>
      <c r="Z34" s="276"/>
      <c r="AA34" s="276"/>
      <c r="AB34" s="276"/>
      <c r="AC34" s="276"/>
      <c r="AD34" s="276"/>
      <c r="AE34" s="276"/>
      <c r="AF34" s="276"/>
      <c r="AG34" s="281"/>
      <c r="AH34" s="275"/>
      <c r="AI34" s="275"/>
      <c r="AJ34" s="275"/>
      <c r="AK34" s="275"/>
      <c r="AL34" s="275"/>
      <c r="AM34" s="275"/>
      <c r="AN34" s="276"/>
      <c r="AO34" s="276"/>
      <c r="AP34" s="276"/>
      <c r="AQ34" s="276"/>
      <c r="AR34" s="276"/>
      <c r="AS34" s="276"/>
      <c r="AT34" s="276"/>
      <c r="AU34" s="276"/>
      <c r="AV34" s="276"/>
      <c r="AW34" s="281"/>
      <c r="AX34" s="275"/>
      <c r="AY34" s="275"/>
      <c r="AZ34" s="275"/>
      <c r="BA34" s="275"/>
      <c r="BB34" s="275"/>
      <c r="BC34" s="275"/>
      <c r="BD34" s="276"/>
      <c r="BE34" s="276"/>
      <c r="BF34" s="276"/>
      <c r="BG34" s="276"/>
      <c r="BH34" s="276"/>
      <c r="BI34" s="276"/>
      <c r="BJ34" s="276"/>
      <c r="BK34" s="276"/>
      <c r="BL34" s="276"/>
      <c r="BM34" s="281"/>
      <c r="BN34" s="275"/>
      <c r="BO34" s="275"/>
      <c r="BP34" s="275"/>
      <c r="BQ34" s="275"/>
      <c r="BR34" s="275"/>
      <c r="BS34" s="275"/>
      <c r="BT34" s="276"/>
    </row>
    <row r="35" spans="1:72" ht="15" customHeight="1" x14ac:dyDescent="0.2">
      <c r="A35" s="194" t="s">
        <v>173</v>
      </c>
      <c r="B35" s="196">
        <v>56.725064133166157</v>
      </c>
      <c r="C35" s="196">
        <v>56.913101742735464</v>
      </c>
      <c r="D35" s="196">
        <v>57.109834645508471</v>
      </c>
      <c r="E35" s="196">
        <v>57.315935286809641</v>
      </c>
      <c r="F35" s="196">
        <v>57.533207227847086</v>
      </c>
      <c r="G35" s="196">
        <v>57.7624259210017</v>
      </c>
      <c r="H35" s="196">
        <v>58.030368159444947</v>
      </c>
      <c r="I35" s="196">
        <v>58.317497777543593</v>
      </c>
      <c r="J35" s="196">
        <v>58.623647348420818</v>
      </c>
      <c r="K35" s="196">
        <v>58.95048584346543</v>
      </c>
      <c r="L35" s="196">
        <v>59.297615887006849</v>
      </c>
      <c r="M35" s="196">
        <v>59.722185734130747</v>
      </c>
      <c r="N35" s="196">
        <v>60.085347994799051</v>
      </c>
      <c r="O35" s="196">
        <v>60.477891436682484</v>
      </c>
      <c r="P35" s="196">
        <v>60.902413584610635</v>
      </c>
      <c r="Q35" s="196">
        <v>61.360707305802499</v>
      </c>
      <c r="R35" s="196">
        <v>61.84213812614594</v>
      </c>
      <c r="S35" s="196">
        <v>62.351388017196875</v>
      </c>
      <c r="T35" s="196">
        <v>62.883174288535038</v>
      </c>
      <c r="U35" s="196">
        <v>63.431566756320166</v>
      </c>
      <c r="V35" s="196">
        <v>63.993254645557386</v>
      </c>
      <c r="W35" s="196">
        <v>64.575226391515855</v>
      </c>
      <c r="X35" s="196">
        <v>65.171427325899032</v>
      </c>
      <c r="Y35" s="196">
        <v>65.773443035332761</v>
      </c>
      <c r="Z35" s="196">
        <v>66.377549987264047</v>
      </c>
      <c r="AA35" s="196">
        <v>66.976211977180171</v>
      </c>
      <c r="AB35" s="196">
        <v>67.567444763149425</v>
      </c>
      <c r="AC35" s="196">
        <v>68.133103355660865</v>
      </c>
      <c r="AD35" s="196">
        <v>68.660035853149736</v>
      </c>
      <c r="AE35" s="196">
        <v>69.139739015726562</v>
      </c>
      <c r="AF35" s="196">
        <v>69.567723021329826</v>
      </c>
      <c r="AG35" s="196">
        <v>69.946858681996432</v>
      </c>
      <c r="AH35" s="196">
        <v>70.278062714330304</v>
      </c>
      <c r="AI35" s="196">
        <v>70.563148237752443</v>
      </c>
      <c r="AJ35" s="196">
        <v>70.806436020988329</v>
      </c>
      <c r="AK35" s="196">
        <v>71.014060318555266</v>
      </c>
      <c r="AL35" s="196">
        <v>71.190701593067857</v>
      </c>
      <c r="AM35" s="196">
        <v>71.34612480114771</v>
      </c>
      <c r="AN35" s="196">
        <v>71.486079727579508</v>
      </c>
      <c r="AO35" s="196">
        <v>71.616689762342617</v>
      </c>
      <c r="AP35" s="196">
        <v>71.741769810152761</v>
      </c>
      <c r="AQ35" s="196">
        <v>71.873114738331068</v>
      </c>
      <c r="AR35" s="196">
        <v>72.005746140971198</v>
      </c>
      <c r="AS35" s="196">
        <v>72.135424206023188</v>
      </c>
      <c r="AT35" s="196">
        <v>72.256654054719391</v>
      </c>
      <c r="AU35" s="196">
        <v>72.366074452335795</v>
      </c>
      <c r="AV35" s="196">
        <v>72.473383830686387</v>
      </c>
      <c r="AW35" s="196">
        <v>72.57309741619575</v>
      </c>
      <c r="AX35" s="196">
        <v>72.664776700802634</v>
      </c>
      <c r="AY35" s="196">
        <v>72.750096009612633</v>
      </c>
      <c r="AZ35" s="196">
        <v>72.829378874576889</v>
      </c>
      <c r="BA35" s="196">
        <v>72.908158936698825</v>
      </c>
      <c r="BB35" s="196">
        <v>72.984324857930261</v>
      </c>
      <c r="BC35" s="196">
        <v>73.053065439477948</v>
      </c>
      <c r="BD35" s="196">
        <v>73.10846509990246</v>
      </c>
      <c r="BE35" s="196">
        <v>73.147258843400579</v>
      </c>
      <c r="BF35" s="196">
        <v>73.173035095419564</v>
      </c>
      <c r="BG35" s="196">
        <v>73.186851081032827</v>
      </c>
      <c r="BH35" s="196">
        <v>73.18962961266142</v>
      </c>
      <c r="BI35" s="196">
        <v>73.183853554216782</v>
      </c>
      <c r="BJ35" s="196">
        <v>73.17057254464541</v>
      </c>
      <c r="BK35" s="196">
        <v>73.151230847491846</v>
      </c>
      <c r="BL35" s="196">
        <v>73.128318751749333</v>
      </c>
      <c r="BM35" s="196">
        <v>73.100802057178157</v>
      </c>
      <c r="BN35" s="196">
        <v>73.068350600733893</v>
      </c>
      <c r="BO35" s="196">
        <v>73.030437811455755</v>
      </c>
      <c r="BP35" s="196">
        <v>72.989378511465361</v>
      </c>
      <c r="BQ35" s="196">
        <v>72.947368822713059</v>
      </c>
      <c r="BR35" s="196">
        <v>72.902055947617271</v>
      </c>
      <c r="BS35" s="196">
        <v>72.851177955427104</v>
      </c>
      <c r="BT35" s="196">
        <v>72.792960837506541</v>
      </c>
    </row>
    <row r="36" spans="1:72" ht="15" customHeight="1" x14ac:dyDescent="0.2">
      <c r="A36" s="194" t="s">
        <v>174</v>
      </c>
      <c r="B36" s="196">
        <v>74.590619545762777</v>
      </c>
      <c r="C36" s="196">
        <v>74.675237605925318</v>
      </c>
      <c r="D36" s="196">
        <v>74.751611400811441</v>
      </c>
      <c r="E36" s="196">
        <v>74.815624279070889</v>
      </c>
      <c r="F36" s="196">
        <v>74.872784923415253</v>
      </c>
      <c r="G36" s="196">
        <v>74.941704315383276</v>
      </c>
      <c r="H36" s="196">
        <v>75.004025777774928</v>
      </c>
      <c r="I36" s="196">
        <v>75.065684684887316</v>
      </c>
      <c r="J36" s="196">
        <v>75.117833067777923</v>
      </c>
      <c r="K36" s="196">
        <v>75.171508797674647</v>
      </c>
      <c r="L36" s="196">
        <v>75.219496784384518</v>
      </c>
      <c r="M36" s="196">
        <v>75.311180715160148</v>
      </c>
      <c r="N36" s="196">
        <v>75.288096870002292</v>
      </c>
      <c r="O36" s="196">
        <v>75.277985331221785</v>
      </c>
      <c r="P36" s="196">
        <v>75.285117234539911</v>
      </c>
      <c r="Q36" s="196">
        <v>75.310172575863476</v>
      </c>
      <c r="R36" s="196">
        <v>75.360953007777738</v>
      </c>
      <c r="S36" s="196">
        <v>75.437907270512611</v>
      </c>
      <c r="T36" s="196">
        <v>75.536670523308786</v>
      </c>
      <c r="U36" s="196">
        <v>75.658589101598622</v>
      </c>
      <c r="V36" s="196">
        <v>75.80043679973781</v>
      </c>
      <c r="W36" s="196">
        <v>75.960979796031879</v>
      </c>
      <c r="X36" s="196">
        <v>76.16369095403806</v>
      </c>
      <c r="Y36" s="196">
        <v>76.388604580772366</v>
      </c>
      <c r="Z36" s="196">
        <v>76.634046008425344</v>
      </c>
      <c r="AA36" s="196">
        <v>76.896165187528112</v>
      </c>
      <c r="AB36" s="196">
        <v>77.158571302102388</v>
      </c>
      <c r="AC36" s="196">
        <v>77.387600964851472</v>
      </c>
      <c r="AD36" s="196">
        <v>77.58968279584488</v>
      </c>
      <c r="AE36" s="196">
        <v>77.745893775002457</v>
      </c>
      <c r="AF36" s="196">
        <v>77.849318239165527</v>
      </c>
      <c r="AG36" s="196">
        <v>77.893019740843826</v>
      </c>
      <c r="AH36" s="196">
        <v>77.894289687920065</v>
      </c>
      <c r="AI36" s="196">
        <v>77.856011801498582</v>
      </c>
      <c r="AJ36" s="196">
        <v>77.789344440710991</v>
      </c>
      <c r="AK36" s="196">
        <v>77.697019100910765</v>
      </c>
      <c r="AL36" s="196">
        <v>77.590529643011692</v>
      </c>
      <c r="AM36" s="196">
        <v>77.505452699411762</v>
      </c>
      <c r="AN36" s="196">
        <v>77.423612503451949</v>
      </c>
      <c r="AO36" s="196">
        <v>77.367934330073908</v>
      </c>
      <c r="AP36" s="196">
        <v>77.318297988427361</v>
      </c>
      <c r="AQ36" s="196">
        <v>77.275937888655079</v>
      </c>
      <c r="AR36" s="196">
        <v>77.250454107433725</v>
      </c>
      <c r="AS36" s="196">
        <v>77.238865814792163</v>
      </c>
      <c r="AT36" s="196">
        <v>77.228286725152188</v>
      </c>
      <c r="AU36" s="196">
        <v>77.222307473786202</v>
      </c>
      <c r="AV36" s="196">
        <v>77.22404025682961</v>
      </c>
      <c r="AW36" s="196">
        <v>77.231699850892667</v>
      </c>
      <c r="AX36" s="196">
        <v>77.244110446237713</v>
      </c>
      <c r="AY36" s="196">
        <v>77.253222113192322</v>
      </c>
      <c r="AZ36" s="196">
        <v>77.264373055997197</v>
      </c>
      <c r="BA36" s="196">
        <v>77.272988063710102</v>
      </c>
      <c r="BB36" s="196">
        <v>77.27876643636418</v>
      </c>
      <c r="BC36" s="196">
        <v>77.289456880225458</v>
      </c>
      <c r="BD36" s="196">
        <v>77.294928672316018</v>
      </c>
      <c r="BE36" s="196">
        <v>77.298934618853707</v>
      </c>
      <c r="BF36" s="196">
        <v>77.298919408236728</v>
      </c>
      <c r="BG36" s="196">
        <v>77.298834230921599</v>
      </c>
      <c r="BH36" s="196">
        <v>77.290474432231022</v>
      </c>
      <c r="BI36" s="196">
        <v>77.277055084141807</v>
      </c>
      <c r="BJ36" s="196">
        <v>77.257802700509117</v>
      </c>
      <c r="BK36" s="196">
        <v>77.232593962718681</v>
      </c>
      <c r="BL36" s="196">
        <v>77.200711224187401</v>
      </c>
      <c r="BM36" s="196">
        <v>77.161271592264598</v>
      </c>
      <c r="BN36" s="196">
        <v>77.119461502549541</v>
      </c>
      <c r="BO36" s="196">
        <v>77.068929981709161</v>
      </c>
      <c r="BP36" s="196">
        <v>77.012844892731209</v>
      </c>
      <c r="BQ36" s="196">
        <v>76.949143880875098</v>
      </c>
      <c r="BR36" s="196">
        <v>76.87915883053401</v>
      </c>
      <c r="BS36" s="196">
        <v>76.804526777065888</v>
      </c>
      <c r="BT36" s="196">
        <v>76.723322418423294</v>
      </c>
    </row>
    <row r="37" spans="1:72" ht="15" customHeight="1" x14ac:dyDescent="0.2">
      <c r="A37" s="194" t="s">
        <v>175</v>
      </c>
      <c r="B37" s="196">
        <v>39.04719183193864</v>
      </c>
      <c r="C37" s="196">
        <v>39.351961326071645</v>
      </c>
      <c r="D37" s="196">
        <v>39.684289942545412</v>
      </c>
      <c r="E37" s="196">
        <v>40.040218633862331</v>
      </c>
      <c r="F37" s="196">
        <v>40.427052255961037</v>
      </c>
      <c r="G37" s="196">
        <v>40.845563618884107</v>
      </c>
      <c r="H37" s="196">
        <v>41.301294847558218</v>
      </c>
      <c r="I37" s="196">
        <v>41.79258740672342</v>
      </c>
      <c r="J37" s="196">
        <v>42.320821985454764</v>
      </c>
      <c r="K37" s="196">
        <v>42.893634889715742</v>
      </c>
      <c r="L37" s="196">
        <v>43.515889835979777</v>
      </c>
      <c r="M37" s="196">
        <v>44.180134195845291</v>
      </c>
      <c r="N37" s="196">
        <v>44.895478756466019</v>
      </c>
      <c r="O37" s="196">
        <v>45.654375145307931</v>
      </c>
      <c r="P37" s="196">
        <v>46.457404666743471</v>
      </c>
      <c r="Q37" s="196">
        <v>47.309317124471931</v>
      </c>
      <c r="R37" s="196">
        <v>48.202353627993496</v>
      </c>
      <c r="S37" s="196">
        <v>49.136544836585315</v>
      </c>
      <c r="T37" s="196">
        <v>50.106305126526209</v>
      </c>
      <c r="U37" s="196">
        <v>51.107381697052915</v>
      </c>
      <c r="V37" s="196">
        <v>52.133087492192587</v>
      </c>
      <c r="W37" s="196">
        <v>53.169986567411542</v>
      </c>
      <c r="X37" s="196">
        <v>54.206810668535191</v>
      </c>
      <c r="Y37" s="196">
        <v>55.248206733954717</v>
      </c>
      <c r="Z37" s="196">
        <v>56.284283253899368</v>
      </c>
      <c r="AA37" s="196">
        <v>57.301900890225625</v>
      </c>
      <c r="AB37" s="196">
        <v>58.28915082753813</v>
      </c>
      <c r="AC37" s="196">
        <v>59.227571932273548</v>
      </c>
      <c r="AD37" s="196">
        <v>60.123230350237812</v>
      </c>
      <c r="AE37" s="196">
        <v>60.966664914033331</v>
      </c>
      <c r="AF37" s="196">
        <v>61.752508467149049</v>
      </c>
      <c r="AG37" s="196">
        <v>62.473021417566734</v>
      </c>
      <c r="AH37" s="196">
        <v>63.139930467015368</v>
      </c>
      <c r="AI37" s="196">
        <v>63.752245408336215</v>
      </c>
      <c r="AJ37" s="196">
        <v>64.314898239360488</v>
      </c>
      <c r="AK37" s="196">
        <v>64.822457544856235</v>
      </c>
      <c r="AL37" s="196">
        <v>65.282047153604466</v>
      </c>
      <c r="AM37" s="196">
        <v>65.722115701268407</v>
      </c>
      <c r="AN37" s="196">
        <v>66.124680183370259</v>
      </c>
      <c r="AO37" s="196">
        <v>66.509054640801054</v>
      </c>
      <c r="AP37" s="196">
        <v>66.856730489190426</v>
      </c>
      <c r="AQ37" s="196">
        <v>67.171214126381813</v>
      </c>
      <c r="AR37" s="196">
        <v>67.465691335331002</v>
      </c>
      <c r="AS37" s="196">
        <v>67.739012971064554</v>
      </c>
      <c r="AT37" s="196">
        <v>67.982577557910034</v>
      </c>
      <c r="AU37" s="196">
        <v>68.201611532693533</v>
      </c>
      <c r="AV37" s="196">
        <v>68.399355988039773</v>
      </c>
      <c r="AW37" s="196">
        <v>68.579653894213649</v>
      </c>
      <c r="AX37" s="196">
        <v>68.742364208843981</v>
      </c>
      <c r="AY37" s="196">
        <v>68.880782916248734</v>
      </c>
      <c r="AZ37" s="196">
        <v>69.000555355917797</v>
      </c>
      <c r="BA37" s="196">
        <v>69.100696102226678</v>
      </c>
      <c r="BB37" s="196">
        <v>69.182798151055607</v>
      </c>
      <c r="BC37" s="196">
        <v>69.255716126281584</v>
      </c>
      <c r="BD37" s="196">
        <v>69.310701025268116</v>
      </c>
      <c r="BE37" s="196">
        <v>69.353275287395405</v>
      </c>
      <c r="BF37" s="196">
        <v>69.381423227224047</v>
      </c>
      <c r="BG37" s="196">
        <v>69.40001315396303</v>
      </c>
      <c r="BH37" s="196">
        <v>69.402919343163433</v>
      </c>
      <c r="BI37" s="196">
        <v>69.393553540570139</v>
      </c>
      <c r="BJ37" s="196">
        <v>69.372352275522957</v>
      </c>
      <c r="BK37" s="196">
        <v>69.339457883800677</v>
      </c>
      <c r="BL37" s="196">
        <v>69.292730015057728</v>
      </c>
      <c r="BM37" s="196">
        <v>69.233579707364626</v>
      </c>
      <c r="BN37" s="196">
        <v>69.167335534125215</v>
      </c>
      <c r="BO37" s="196">
        <v>69.088264848483632</v>
      </c>
      <c r="BP37" s="196">
        <v>68.999532876660524</v>
      </c>
      <c r="BQ37" s="196">
        <v>68.897882322232405</v>
      </c>
      <c r="BR37" s="196">
        <v>68.786501313802987</v>
      </c>
      <c r="BS37" s="196">
        <v>68.667759938405595</v>
      </c>
      <c r="BT37" s="196">
        <v>68.53995427692972</v>
      </c>
    </row>
    <row r="38" spans="1:72" ht="15" customHeight="1" x14ac:dyDescent="0.2">
      <c r="A38" s="195"/>
      <c r="B38" s="276"/>
      <c r="C38" s="276"/>
      <c r="D38" s="276"/>
      <c r="E38" s="276"/>
      <c r="F38" s="276"/>
      <c r="G38" s="276"/>
      <c r="H38" s="276"/>
      <c r="I38" s="276"/>
      <c r="J38" s="276"/>
      <c r="K38" s="276"/>
      <c r="L38" s="276"/>
      <c r="M38" s="276"/>
      <c r="N38" s="276"/>
      <c r="O38" s="276"/>
      <c r="P38" s="276"/>
      <c r="Q38" s="282"/>
      <c r="R38" s="276"/>
      <c r="S38" s="276"/>
      <c r="T38" s="276"/>
      <c r="U38" s="276"/>
      <c r="V38" s="276"/>
      <c r="W38" s="276"/>
      <c r="X38" s="276"/>
      <c r="Y38" s="276"/>
      <c r="Z38" s="276"/>
      <c r="AA38" s="276"/>
      <c r="AB38" s="276"/>
      <c r="AC38" s="276"/>
      <c r="AD38" s="276"/>
      <c r="AE38" s="276"/>
      <c r="AF38" s="276"/>
      <c r="AG38" s="282"/>
      <c r="AH38" s="276"/>
      <c r="AI38" s="276"/>
      <c r="AJ38" s="276"/>
      <c r="AK38" s="276"/>
      <c r="AL38" s="276"/>
      <c r="AM38" s="276"/>
      <c r="AN38" s="276"/>
      <c r="AO38" s="276"/>
      <c r="AP38" s="276"/>
      <c r="AQ38" s="276"/>
      <c r="AR38" s="276"/>
      <c r="AS38" s="276"/>
      <c r="AT38" s="276"/>
      <c r="AU38" s="276"/>
      <c r="AV38" s="276"/>
      <c r="AW38" s="282"/>
      <c r="AX38" s="276"/>
      <c r="AY38" s="276"/>
      <c r="AZ38" s="276"/>
      <c r="BA38" s="276"/>
      <c r="BB38" s="276"/>
      <c r="BC38" s="276"/>
      <c r="BD38" s="276"/>
      <c r="BE38" s="276"/>
      <c r="BF38" s="276"/>
      <c r="BG38" s="276"/>
      <c r="BH38" s="276"/>
      <c r="BI38" s="276"/>
      <c r="BJ38" s="276"/>
      <c r="BK38" s="276"/>
      <c r="BL38" s="276"/>
      <c r="BM38" s="282"/>
      <c r="BN38" s="276"/>
      <c r="BO38" s="276"/>
      <c r="BP38" s="276"/>
      <c r="BQ38" s="276"/>
      <c r="BR38" s="276"/>
      <c r="BS38" s="276"/>
      <c r="BT38" s="276"/>
    </row>
    <row r="39" spans="1:72" ht="15" customHeight="1" x14ac:dyDescent="0.2">
      <c r="A39" s="193" t="s">
        <v>176</v>
      </c>
      <c r="B39" s="275"/>
      <c r="C39" s="275"/>
      <c r="D39" s="275"/>
      <c r="E39" s="275"/>
      <c r="F39" s="275"/>
      <c r="G39" s="275"/>
      <c r="H39" s="276"/>
      <c r="I39" s="276"/>
      <c r="J39" s="276"/>
      <c r="K39" s="276"/>
      <c r="L39" s="276"/>
      <c r="M39" s="276"/>
      <c r="N39" s="276"/>
      <c r="O39" s="276"/>
      <c r="P39" s="276"/>
      <c r="Q39" s="281"/>
      <c r="R39" s="275"/>
      <c r="S39" s="275"/>
      <c r="T39" s="275"/>
      <c r="U39" s="275"/>
      <c r="V39" s="275"/>
      <c r="W39" s="275"/>
      <c r="X39" s="276"/>
      <c r="Y39" s="276"/>
      <c r="Z39" s="276"/>
      <c r="AA39" s="276"/>
      <c r="AB39" s="276"/>
      <c r="AC39" s="276"/>
      <c r="AD39" s="276"/>
      <c r="AE39" s="276"/>
      <c r="AF39" s="276"/>
      <c r="AG39" s="281"/>
      <c r="AH39" s="275"/>
      <c r="AI39" s="275"/>
      <c r="AJ39" s="275"/>
      <c r="AK39" s="275"/>
      <c r="AL39" s="275"/>
      <c r="AM39" s="275"/>
      <c r="AN39" s="276"/>
      <c r="AO39" s="276"/>
      <c r="AP39" s="276"/>
      <c r="AQ39" s="276"/>
      <c r="AR39" s="276"/>
      <c r="AS39" s="276"/>
      <c r="AT39" s="276"/>
      <c r="AU39" s="276"/>
      <c r="AV39" s="276"/>
      <c r="AW39" s="281"/>
      <c r="AX39" s="275"/>
      <c r="AY39" s="275"/>
      <c r="AZ39" s="275"/>
      <c r="BA39" s="275"/>
      <c r="BB39" s="275"/>
      <c r="BC39" s="275"/>
      <c r="BD39" s="276"/>
      <c r="BE39" s="276"/>
      <c r="BF39" s="276"/>
      <c r="BG39" s="276"/>
      <c r="BH39" s="276"/>
      <c r="BI39" s="276"/>
      <c r="BJ39" s="276"/>
      <c r="BK39" s="276"/>
      <c r="BL39" s="276"/>
      <c r="BM39" s="281"/>
      <c r="BN39" s="275"/>
      <c r="BO39" s="275"/>
      <c r="BP39" s="275"/>
      <c r="BQ39" s="275"/>
      <c r="BR39" s="275"/>
      <c r="BS39" s="275"/>
      <c r="BT39" s="276"/>
    </row>
    <row r="40" spans="1:72" ht="15" customHeight="1" x14ac:dyDescent="0.2">
      <c r="A40" s="194" t="s">
        <v>173</v>
      </c>
      <c r="B40" s="196">
        <v>36.337271922468474</v>
      </c>
      <c r="C40" s="196">
        <v>36.533213469463092</v>
      </c>
      <c r="D40" s="196">
        <v>36.648532226998149</v>
      </c>
      <c r="E40" s="196">
        <v>36.785598527628835</v>
      </c>
      <c r="F40" s="196">
        <v>36.91872674868614</v>
      </c>
      <c r="G40" s="196">
        <v>37.095598812198702</v>
      </c>
      <c r="H40" s="196">
        <v>37.271990472279555</v>
      </c>
      <c r="I40" s="196">
        <v>37.479009393383713</v>
      </c>
      <c r="J40" s="196">
        <v>37.710349526859929</v>
      </c>
      <c r="K40" s="196">
        <v>37.920814656356129</v>
      </c>
      <c r="L40" s="196">
        <v>38.137891086951754</v>
      </c>
      <c r="M40" s="196">
        <v>38.453894462556725</v>
      </c>
      <c r="N40" s="196">
        <v>38.68939286404305</v>
      </c>
      <c r="O40" s="196">
        <v>39.000245811834034</v>
      </c>
      <c r="P40" s="196">
        <v>39.335187972005301</v>
      </c>
      <c r="Q40" s="196">
        <v>40.002875048947814</v>
      </c>
      <c r="R40" s="196">
        <v>40.328459086741432</v>
      </c>
      <c r="S40" s="196">
        <v>40.726131857817421</v>
      </c>
      <c r="T40" s="196">
        <v>41.350113584384964</v>
      </c>
      <c r="U40" s="196">
        <v>41.77289539204353</v>
      </c>
      <c r="V40" s="196">
        <v>42.3646087577768</v>
      </c>
      <c r="W40" s="196">
        <v>42.885160984445804</v>
      </c>
      <c r="X40" s="196">
        <v>43.409756420001983</v>
      </c>
      <c r="Y40" s="196">
        <v>44.094886025183925</v>
      </c>
      <c r="Z40" s="196">
        <v>44.769658022546608</v>
      </c>
      <c r="AA40" s="196">
        <v>45.521901843262853</v>
      </c>
      <c r="AB40" s="196">
        <v>46.210649034481477</v>
      </c>
      <c r="AC40" s="196">
        <v>46.936175589664714</v>
      </c>
      <c r="AD40" s="196">
        <v>47.618056390330665</v>
      </c>
      <c r="AE40" s="196">
        <v>48.267295440191091</v>
      </c>
      <c r="AF40" s="196">
        <v>48.860456870732648</v>
      </c>
      <c r="AG40" s="196">
        <v>49.372633856707779</v>
      </c>
      <c r="AH40" s="196">
        <v>49.837564346345296</v>
      </c>
      <c r="AI40" s="196">
        <v>50.205930063680796</v>
      </c>
      <c r="AJ40" s="196">
        <v>50.532450709687105</v>
      </c>
      <c r="AK40" s="196">
        <v>50.775922412872596</v>
      </c>
      <c r="AL40" s="196">
        <v>50.980689426342671</v>
      </c>
      <c r="AM40" s="196">
        <v>51.139717592452072</v>
      </c>
      <c r="AN40" s="196">
        <v>51.264855796434631</v>
      </c>
      <c r="AO40" s="196">
        <v>51.364222028045049</v>
      </c>
      <c r="AP40" s="196">
        <v>51.441981047827085</v>
      </c>
      <c r="AQ40" s="196">
        <v>51.512479601197548</v>
      </c>
      <c r="AR40" s="196">
        <v>51.572639476085563</v>
      </c>
      <c r="AS40" s="196">
        <v>51.616817726542195</v>
      </c>
      <c r="AT40" s="196">
        <v>51.653950700615937</v>
      </c>
      <c r="AU40" s="196">
        <v>51.680686633495519</v>
      </c>
      <c r="AV40" s="196">
        <v>51.709382907554357</v>
      </c>
      <c r="AW40" s="196">
        <v>51.73330845888627</v>
      </c>
      <c r="AX40" s="196">
        <v>51.75279002775406</v>
      </c>
      <c r="AY40" s="196">
        <v>51.768001112733238</v>
      </c>
      <c r="AZ40" s="196">
        <v>51.779416608498863</v>
      </c>
      <c r="BA40" s="196">
        <v>51.794807303576995</v>
      </c>
      <c r="BB40" s="196">
        <v>51.80793079172954</v>
      </c>
      <c r="BC40" s="196">
        <v>51.815839836861585</v>
      </c>
      <c r="BD40" s="196">
        <v>51.823067650725406</v>
      </c>
      <c r="BE40" s="196">
        <v>51.827336877578446</v>
      </c>
      <c r="BF40" s="196">
        <v>51.833400843836031</v>
      </c>
      <c r="BG40" s="196">
        <v>51.839730912835222</v>
      </c>
      <c r="BH40" s="196">
        <v>51.844063628892698</v>
      </c>
      <c r="BI40" s="196">
        <v>51.846578827124134</v>
      </c>
      <c r="BJ40" s="196">
        <v>51.847119684876162</v>
      </c>
      <c r="BK40" s="196">
        <v>51.850382329275682</v>
      </c>
      <c r="BL40" s="196">
        <v>51.854820224843976</v>
      </c>
      <c r="BM40" s="196">
        <v>51.85620898958198</v>
      </c>
      <c r="BN40" s="196">
        <v>51.85695103895646</v>
      </c>
      <c r="BO40" s="196">
        <v>51.855364488048004</v>
      </c>
      <c r="BP40" s="196">
        <v>51.85801895901966</v>
      </c>
      <c r="BQ40" s="196">
        <v>51.860169581482822</v>
      </c>
      <c r="BR40" s="196">
        <v>51.861854052524379</v>
      </c>
      <c r="BS40" s="196">
        <v>51.861221650209643</v>
      </c>
      <c r="BT40" s="196">
        <v>51.858620453660542</v>
      </c>
    </row>
    <row r="41" spans="1:72" ht="15" customHeight="1" x14ac:dyDescent="0.2">
      <c r="A41" s="194" t="s">
        <v>174</v>
      </c>
      <c r="B41" s="196">
        <v>51.859303309247068</v>
      </c>
      <c r="C41" s="196">
        <v>51.867552312494354</v>
      </c>
      <c r="D41" s="196">
        <v>51.875986682096176</v>
      </c>
      <c r="E41" s="196">
        <v>51.884628265452676</v>
      </c>
      <c r="F41" s="196">
        <v>51.893511481595702</v>
      </c>
      <c r="G41" s="196">
        <v>51.902687311298962</v>
      </c>
      <c r="H41" s="196">
        <v>51.912228413257083</v>
      </c>
      <c r="I41" s="196">
        <v>51.922235713538221</v>
      </c>
      <c r="J41" s="196">
        <v>51.932846930210658</v>
      </c>
      <c r="K41" s="196">
        <v>51.944247650889828</v>
      </c>
      <c r="L41" s="196">
        <v>51.956685800647044</v>
      </c>
      <c r="M41" s="196">
        <v>51.970490666442629</v>
      </c>
      <c r="N41" s="196">
        <v>51.986098173290017</v>
      </c>
      <c r="O41" s="196">
        <v>52.004085014172823</v>
      </c>
      <c r="P41" s="196">
        <v>52.025215836526655</v>
      </c>
      <c r="Q41" s="196">
        <v>52.050510467394098</v>
      </c>
      <c r="R41" s="196">
        <v>52.081342664764598</v>
      </c>
      <c r="S41" s="196">
        <v>52.119588239377137</v>
      </c>
      <c r="T41" s="196">
        <v>52.167847044937446</v>
      </c>
      <c r="U41" s="196">
        <v>52.229764609670497</v>
      </c>
      <c r="V41" s="196">
        <v>52.310461483946362</v>
      </c>
      <c r="W41" s="196">
        <v>52.417015327938536</v>
      </c>
      <c r="X41" s="196">
        <v>52.558789636614478</v>
      </c>
      <c r="Y41" s="196">
        <v>52.747119733037799</v>
      </c>
      <c r="Z41" s="196">
        <v>52.993510954970475</v>
      </c>
      <c r="AA41" s="196">
        <v>53.305545734395992</v>
      </c>
      <c r="AB41" s="196">
        <v>53.681195826287336</v>
      </c>
      <c r="AC41" s="196">
        <v>54.105305226085569</v>
      </c>
      <c r="AD41" s="196">
        <v>54.552652454728118</v>
      </c>
      <c r="AE41" s="196">
        <v>54.996002599173323</v>
      </c>
      <c r="AF41" s="196">
        <v>55.411944518050063</v>
      </c>
      <c r="AG41" s="196">
        <v>55.781609832299424</v>
      </c>
      <c r="AH41" s="196">
        <v>56.090247145170963</v>
      </c>
      <c r="AI41" s="196">
        <v>56.32879560977257</v>
      </c>
      <c r="AJ41" s="196">
        <v>56.495946654156839</v>
      </c>
      <c r="AK41" s="196">
        <v>56.598065246227975</v>
      </c>
      <c r="AL41" s="196">
        <v>56.646686890303741</v>
      </c>
      <c r="AM41" s="196">
        <v>56.655189165388997</v>
      </c>
      <c r="AN41" s="196">
        <v>56.636149361766513</v>
      </c>
      <c r="AO41" s="196">
        <v>56.599927174940284</v>
      </c>
      <c r="AP41" s="196">
        <v>56.55428343883321</v>
      </c>
      <c r="AQ41" s="196">
        <v>56.504611732429773</v>
      </c>
      <c r="AR41" s="196">
        <v>56.454418973028915</v>
      </c>
      <c r="AS41" s="196">
        <v>56.405832580445534</v>
      </c>
      <c r="AT41" s="196">
        <v>56.360032120891191</v>
      </c>
      <c r="AU41" s="196">
        <v>56.317577435246058</v>
      </c>
      <c r="AV41" s="196">
        <v>56.278641048758963</v>
      </c>
      <c r="AW41" s="196">
        <v>56.243164984095756</v>
      </c>
      <c r="AX41" s="196">
        <v>56.21096283567104</v>
      </c>
      <c r="AY41" s="196">
        <v>56.181784295796206</v>
      </c>
      <c r="AZ41" s="196">
        <v>56.155354826370576</v>
      </c>
      <c r="BA41" s="196">
        <v>56.131399272030642</v>
      </c>
      <c r="BB41" s="196">
        <v>56.109655274338252</v>
      </c>
      <c r="BC41" s="196">
        <v>56.089880296093341</v>
      </c>
      <c r="BD41" s="196">
        <v>56.071854696528064</v>
      </c>
      <c r="BE41" s="196">
        <v>56.055382409800885</v>
      </c>
      <c r="BF41" s="196">
        <v>56.040290211243764</v>
      </c>
      <c r="BG41" s="196">
        <v>56.026426194960202</v>
      </c>
      <c r="BH41" s="196">
        <v>56.01365785697066</v>
      </c>
      <c r="BI41" s="196">
        <v>56.001870031484032</v>
      </c>
      <c r="BJ41" s="196">
        <v>55.990962833402158</v>
      </c>
      <c r="BK41" s="196">
        <v>55.980849698778705</v>
      </c>
      <c r="BL41" s="196">
        <v>55.971455574816147</v>
      </c>
      <c r="BM41" s="196">
        <v>55.962715284697254</v>
      </c>
      <c r="BN41" s="196">
        <v>55.954572075437667</v>
      </c>
      <c r="BO41" s="196">
        <v>55.94697634599919</v>
      </c>
      <c r="BP41" s="196">
        <v>55.939884546145429</v>
      </c>
      <c r="BQ41" s="196">
        <v>55.933258232620496</v>
      </c>
      <c r="BR41" s="196">
        <v>55.927063267284453</v>
      </c>
      <c r="BS41" s="196">
        <v>55.921269141209038</v>
      </c>
      <c r="BT41" s="196">
        <v>55.915848408983152</v>
      </c>
    </row>
    <row r="42" spans="1:72" ht="15" customHeight="1" x14ac:dyDescent="0.2">
      <c r="A42" s="194" t="s">
        <v>175</v>
      </c>
      <c r="B42" s="196">
        <v>23.703716089252651</v>
      </c>
      <c r="C42" s="196">
        <v>23.895273036207843</v>
      </c>
      <c r="D42" s="196">
        <v>24.105394352111503</v>
      </c>
      <c r="E42" s="196">
        <v>24.335717903451606</v>
      </c>
      <c r="F42" s="196">
        <v>24.588012068600882</v>
      </c>
      <c r="G42" s="196">
        <v>24.864186767781405</v>
      </c>
      <c r="H42" s="196">
        <v>25.1663052621955</v>
      </c>
      <c r="I42" s="196">
        <v>25.496596097682371</v>
      </c>
      <c r="J42" s="196">
        <v>25.857463979014735</v>
      </c>
      <c r="K42" s="196">
        <v>26.251497469170499</v>
      </c>
      <c r="L42" s="196">
        <v>26.681470122420077</v>
      </c>
      <c r="M42" s="196">
        <v>27.150329900833338</v>
      </c>
      <c r="N42" s="196">
        <v>27.66116946061836</v>
      </c>
      <c r="O42" s="196">
        <v>28.21716721194505</v>
      </c>
      <c r="P42" s="196">
        <v>28.821486245767648</v>
      </c>
      <c r="Q42" s="196">
        <v>29.477115896691831</v>
      </c>
      <c r="R42" s="196">
        <v>30.186639914070188</v>
      </c>
      <c r="S42" s="196">
        <v>30.9519174774737</v>
      </c>
      <c r="T42" s="196">
        <v>31.77367061093754</v>
      </c>
      <c r="U42" s="196">
        <v>32.65098619443782</v>
      </c>
      <c r="V42" s="196">
        <v>33.580764823416601</v>
      </c>
      <c r="W42" s="196">
        <v>34.557182995761423</v>
      </c>
      <c r="X42" s="196">
        <v>35.571276494441634</v>
      </c>
      <c r="Y42" s="196">
        <v>36.610790452981277</v>
      </c>
      <c r="Z42" s="196">
        <v>37.660452975599966</v>
      </c>
      <c r="AA42" s="196">
        <v>38.702784005484794</v>
      </c>
      <c r="AB42" s="196">
        <v>39.719430063480338</v>
      </c>
      <c r="AC42" s="196">
        <v>40.692839846921565</v>
      </c>
      <c r="AD42" s="196">
        <v>41.607940316035872</v>
      </c>
      <c r="AE42" s="196">
        <v>42.453430967786403</v>
      </c>
      <c r="AF42" s="196">
        <v>43.222426243426135</v>
      </c>
      <c r="AG42" s="196">
        <v>43.912389436607995</v>
      </c>
      <c r="AH42" s="196">
        <v>44.524505591715673</v>
      </c>
      <c r="AI42" s="196">
        <v>45.06274828449726</v>
      </c>
      <c r="AJ42" s="196">
        <v>45.532890141006362</v>
      </c>
      <c r="AK42" s="196">
        <v>45.941631300063307</v>
      </c>
      <c r="AL42" s="196">
        <v>46.29592855281075</v>
      </c>
      <c r="AM42" s="196">
        <v>46.602536387616034</v>
      </c>
      <c r="AN42" s="196">
        <v>46.8677304301589</v>
      </c>
      <c r="AO42" s="196">
        <v>47.09716881873846</v>
      </c>
      <c r="AP42" s="196">
        <v>47.295847914902637</v>
      </c>
      <c r="AQ42" s="196">
        <v>47.468116725424906</v>
      </c>
      <c r="AR42" s="196">
        <v>47.617724005608551</v>
      </c>
      <c r="AS42" s="196">
        <v>47.747880541211913</v>
      </c>
      <c r="AT42" s="196">
        <v>47.861325675003016</v>
      </c>
      <c r="AU42" s="196">
        <v>47.960391770313599</v>
      </c>
      <c r="AV42" s="196">
        <v>48.047063352607353</v>
      </c>
      <c r="AW42" s="196">
        <v>48.123029566078202</v>
      </c>
      <c r="AX42" s="196">
        <v>48.189729692501942</v>
      </c>
      <c r="AY42" s="196">
        <v>48.248392081367868</v>
      </c>
      <c r="AZ42" s="196">
        <v>48.300067127864715</v>
      </c>
      <c r="BA42" s="196">
        <v>48.345655037488264</v>
      </c>
      <c r="BB42" s="196">
        <v>48.385929115043439</v>
      </c>
      <c r="BC42" s="196">
        <v>48.421555262132003</v>
      </c>
      <c r="BD42" s="196">
        <v>48.453108290767034</v>
      </c>
      <c r="BE42" s="196">
        <v>48.48108557847894</v>
      </c>
      <c r="BF42" s="196">
        <v>48.5059185111744</v>
      </c>
      <c r="BG42" s="196">
        <v>48.527982088365761</v>
      </c>
      <c r="BH42" s="196">
        <v>48.547603002779823</v>
      </c>
      <c r="BI42" s="196">
        <v>48.565066452886612</v>
      </c>
      <c r="BJ42" s="196">
        <v>48.58062190191842</v>
      </c>
      <c r="BK42" s="196">
        <v>48.594487959514119</v>
      </c>
      <c r="BL42" s="196">
        <v>48.606856531177854</v>
      </c>
      <c r="BM42" s="196">
        <v>48.617896355274574</v>
      </c>
      <c r="BN42" s="196">
        <v>48.627756026386578</v>
      </c>
      <c r="BO42" s="196">
        <v>48.636566586730581</v>
      </c>
      <c r="BP42" s="196">
        <v>48.644443753309133</v>
      </c>
      <c r="BQ42" s="196">
        <v>48.651489836979138</v>
      </c>
      <c r="BR42" s="196">
        <v>48.657795400197436</v>
      </c>
      <c r="BS42" s="196">
        <v>48.663440692464022</v>
      </c>
      <c r="BT42" s="196">
        <v>48.668496896118285</v>
      </c>
    </row>
    <row r="43" spans="1:72" ht="15" customHeight="1" x14ac:dyDescent="0.2">
      <c r="A43" s="195"/>
      <c r="B43" s="276"/>
      <c r="C43" s="276"/>
      <c r="D43" s="276"/>
      <c r="E43" s="276"/>
      <c r="F43" s="276"/>
      <c r="G43" s="276"/>
      <c r="H43" s="276"/>
      <c r="I43" s="276"/>
      <c r="J43" s="276"/>
      <c r="K43" s="276"/>
      <c r="L43" s="276"/>
      <c r="M43" s="276"/>
      <c r="N43" s="276"/>
      <c r="O43" s="276"/>
      <c r="P43" s="276"/>
      <c r="Q43" s="282"/>
      <c r="R43" s="276"/>
      <c r="S43" s="276"/>
      <c r="T43" s="276"/>
      <c r="U43" s="276"/>
      <c r="V43" s="276"/>
      <c r="W43" s="276"/>
      <c r="X43" s="276"/>
      <c r="Y43" s="276"/>
      <c r="Z43" s="276"/>
      <c r="AA43" s="276"/>
      <c r="AB43" s="276"/>
      <c r="AC43" s="276"/>
      <c r="AD43" s="276"/>
      <c r="AE43" s="276"/>
      <c r="AF43" s="276"/>
      <c r="AG43" s="282"/>
      <c r="AH43" s="276"/>
      <c r="AI43" s="276"/>
      <c r="AJ43" s="276"/>
      <c r="AK43" s="276"/>
      <c r="AL43" s="276"/>
      <c r="AM43" s="276"/>
      <c r="AN43" s="276"/>
      <c r="AO43" s="276"/>
      <c r="AP43" s="276"/>
      <c r="AQ43" s="276"/>
      <c r="AR43" s="276"/>
      <c r="AS43" s="276"/>
      <c r="AT43" s="276"/>
      <c r="AU43" s="276"/>
      <c r="AV43" s="276"/>
      <c r="AW43" s="282"/>
      <c r="AX43" s="276"/>
      <c r="AY43" s="276"/>
      <c r="AZ43" s="276"/>
      <c r="BA43" s="276"/>
      <c r="BB43" s="276"/>
      <c r="BC43" s="276"/>
      <c r="BD43" s="276"/>
      <c r="BE43" s="276"/>
      <c r="BF43" s="276"/>
      <c r="BG43" s="276"/>
      <c r="BH43" s="276"/>
      <c r="BI43" s="276"/>
      <c r="BJ43" s="276"/>
      <c r="BK43" s="276"/>
      <c r="BL43" s="276"/>
      <c r="BM43" s="282"/>
      <c r="BN43" s="276"/>
      <c r="BO43" s="276"/>
      <c r="BP43" s="276"/>
      <c r="BQ43" s="276"/>
      <c r="BR43" s="276"/>
      <c r="BS43" s="276"/>
      <c r="BT43" s="276"/>
    </row>
    <row r="44" spans="1:72" ht="15" customHeight="1" x14ac:dyDescent="0.2">
      <c r="A44" s="138" t="s">
        <v>178</v>
      </c>
      <c r="B44" s="242"/>
      <c r="C44" s="242"/>
      <c r="D44" s="242"/>
      <c r="E44" s="242"/>
      <c r="F44" s="242"/>
      <c r="G44" s="242"/>
      <c r="H44" s="277"/>
      <c r="I44" s="277"/>
      <c r="J44" s="277"/>
      <c r="K44" s="277"/>
      <c r="L44" s="277"/>
      <c r="M44" s="277"/>
      <c r="N44" s="277"/>
      <c r="O44" s="277"/>
      <c r="P44" s="277"/>
      <c r="Q44" s="283"/>
      <c r="R44" s="242"/>
      <c r="S44" s="242"/>
      <c r="T44" s="242"/>
      <c r="U44" s="242"/>
      <c r="V44" s="242"/>
      <c r="W44" s="242"/>
      <c r="X44" s="277"/>
      <c r="Y44" s="277"/>
      <c r="Z44" s="277"/>
      <c r="AA44" s="277"/>
      <c r="AB44" s="277"/>
      <c r="AC44" s="277"/>
      <c r="AD44" s="277"/>
      <c r="AE44" s="277"/>
      <c r="AF44" s="277"/>
      <c r="AG44" s="283"/>
      <c r="AH44" s="242"/>
      <c r="AI44" s="242"/>
      <c r="AJ44" s="242"/>
      <c r="AK44" s="242"/>
      <c r="AL44" s="242"/>
      <c r="AM44" s="242"/>
      <c r="AN44" s="277"/>
      <c r="AO44" s="277"/>
      <c r="AP44" s="277"/>
      <c r="AQ44" s="277"/>
      <c r="AR44" s="277"/>
      <c r="AS44" s="277"/>
      <c r="AT44" s="277"/>
      <c r="AU44" s="277"/>
      <c r="AV44" s="277"/>
      <c r="AW44" s="283"/>
      <c r="AX44" s="242"/>
      <c r="AY44" s="242"/>
      <c r="AZ44" s="242"/>
      <c r="BA44" s="242"/>
      <c r="BB44" s="242"/>
      <c r="BC44" s="242"/>
      <c r="BD44" s="277"/>
      <c r="BE44" s="277"/>
      <c r="BF44" s="277"/>
      <c r="BG44" s="277"/>
      <c r="BH44" s="277"/>
      <c r="BI44" s="277"/>
      <c r="BJ44" s="277"/>
      <c r="BK44" s="277"/>
      <c r="BL44" s="277"/>
      <c r="BM44" s="283"/>
      <c r="BN44" s="242"/>
      <c r="BO44" s="242"/>
      <c r="BP44" s="242"/>
      <c r="BQ44" s="242"/>
      <c r="BR44" s="242"/>
      <c r="BS44" s="242"/>
      <c r="BT44" s="277"/>
    </row>
    <row r="45" spans="1:72" ht="15" customHeight="1" x14ac:dyDescent="0.2">
      <c r="A45" s="138"/>
      <c r="B45" s="242"/>
      <c r="C45" s="242"/>
      <c r="D45" s="242"/>
      <c r="E45" s="242"/>
      <c r="F45" s="242"/>
      <c r="G45" s="242"/>
      <c r="H45" s="277"/>
      <c r="I45" s="277"/>
      <c r="J45" s="277"/>
      <c r="K45" s="277"/>
      <c r="L45" s="277"/>
      <c r="M45" s="277"/>
      <c r="N45" s="277"/>
      <c r="O45" s="277"/>
      <c r="P45" s="277"/>
      <c r="Q45" s="283"/>
      <c r="R45" s="242"/>
      <c r="S45" s="242"/>
      <c r="T45" s="242"/>
      <c r="U45" s="242"/>
      <c r="V45" s="242"/>
      <c r="W45" s="242"/>
      <c r="X45" s="277"/>
      <c r="Y45" s="277"/>
      <c r="Z45" s="277"/>
      <c r="AA45" s="277"/>
      <c r="AB45" s="277"/>
      <c r="AC45" s="277"/>
      <c r="AD45" s="277"/>
      <c r="AE45" s="277"/>
      <c r="AF45" s="277"/>
      <c r="AG45" s="283"/>
      <c r="AH45" s="242"/>
      <c r="AI45" s="242"/>
      <c r="AJ45" s="242"/>
      <c r="AK45" s="242"/>
      <c r="AL45" s="242"/>
      <c r="AM45" s="242"/>
      <c r="AN45" s="277"/>
      <c r="AO45" s="277"/>
      <c r="AP45" s="277"/>
      <c r="AQ45" s="277"/>
      <c r="AR45" s="277"/>
      <c r="AS45" s="277"/>
      <c r="AT45" s="277"/>
      <c r="AU45" s="277"/>
      <c r="AV45" s="277"/>
      <c r="AW45" s="283"/>
      <c r="AX45" s="242"/>
      <c r="AY45" s="242"/>
      <c r="AZ45" s="242"/>
      <c r="BA45" s="242"/>
      <c r="BB45" s="242"/>
      <c r="BC45" s="242"/>
      <c r="BD45" s="277"/>
      <c r="BE45" s="277"/>
      <c r="BF45" s="277"/>
      <c r="BG45" s="277"/>
      <c r="BH45" s="277"/>
      <c r="BI45" s="277"/>
      <c r="BJ45" s="277"/>
      <c r="BK45" s="277"/>
      <c r="BL45" s="277"/>
      <c r="BM45" s="283"/>
      <c r="BN45" s="242"/>
      <c r="BO45" s="242"/>
      <c r="BP45" s="242"/>
      <c r="BQ45" s="242"/>
      <c r="BR45" s="242"/>
      <c r="BS45" s="242"/>
      <c r="BT45" s="277"/>
    </row>
    <row r="46" spans="1:72" ht="15" customHeight="1" x14ac:dyDescent="0.2">
      <c r="A46" s="138" t="s">
        <v>227</v>
      </c>
      <c r="B46" s="278"/>
      <c r="C46" s="278"/>
      <c r="D46" s="278"/>
      <c r="E46" s="278"/>
      <c r="F46" s="278"/>
      <c r="G46" s="278"/>
      <c r="H46" s="243"/>
      <c r="I46" s="243"/>
      <c r="J46" s="243"/>
      <c r="K46" s="243"/>
      <c r="L46" s="243"/>
      <c r="M46" s="243"/>
      <c r="N46" s="243"/>
      <c r="O46" s="243"/>
      <c r="P46" s="243"/>
      <c r="Q46" s="283"/>
      <c r="R46" s="278"/>
      <c r="S46" s="278"/>
      <c r="T46" s="278"/>
      <c r="U46" s="278"/>
      <c r="V46" s="278"/>
      <c r="W46" s="278"/>
      <c r="X46" s="243"/>
      <c r="Y46" s="243"/>
      <c r="Z46" s="243"/>
      <c r="AA46" s="243"/>
      <c r="AB46" s="243"/>
      <c r="AC46" s="243"/>
      <c r="AD46" s="243"/>
      <c r="AE46" s="243"/>
      <c r="AF46" s="243"/>
      <c r="AG46" s="283"/>
      <c r="AH46" s="278"/>
      <c r="AI46" s="278"/>
      <c r="AJ46" s="278"/>
      <c r="AK46" s="278"/>
      <c r="AL46" s="278"/>
      <c r="AM46" s="278"/>
      <c r="AN46" s="243"/>
      <c r="AO46" s="243"/>
      <c r="AP46" s="243"/>
      <c r="AQ46" s="243"/>
      <c r="AR46" s="243"/>
      <c r="AS46" s="243"/>
      <c r="AT46" s="243"/>
      <c r="AU46" s="243"/>
      <c r="AV46" s="243"/>
      <c r="AW46" s="283"/>
      <c r="AX46" s="278"/>
      <c r="AY46" s="278"/>
      <c r="AZ46" s="278"/>
      <c r="BA46" s="278"/>
      <c r="BB46" s="278"/>
      <c r="BC46" s="278"/>
      <c r="BD46" s="243"/>
      <c r="BE46" s="243"/>
      <c r="BF46" s="243"/>
      <c r="BG46" s="243"/>
      <c r="BH46" s="243"/>
      <c r="BI46" s="243"/>
      <c r="BJ46" s="243"/>
      <c r="BK46" s="243"/>
      <c r="BL46" s="243"/>
      <c r="BM46" s="283"/>
      <c r="BN46" s="278"/>
      <c r="BO46" s="278"/>
      <c r="BP46" s="278"/>
      <c r="BQ46" s="278"/>
      <c r="BR46" s="278"/>
      <c r="BS46" s="278"/>
      <c r="BT46" s="243"/>
    </row>
    <row r="47" spans="1:72" ht="15" customHeight="1" x14ac:dyDescent="0.2">
      <c r="A47" s="197" t="s">
        <v>173</v>
      </c>
      <c r="B47" s="198">
        <v>6.9843489934035025E-2</v>
      </c>
      <c r="C47" s="198">
        <v>0.1112898636309108</v>
      </c>
      <c r="D47" s="198">
        <v>0.13505004791816261</v>
      </c>
      <c r="E47" s="198">
        <v>0.14146564734263595</v>
      </c>
      <c r="F47" s="198">
        <v>0.13879519638483548</v>
      </c>
      <c r="G47" s="198">
        <v>-2.8347735614169478E-2</v>
      </c>
      <c r="H47" s="198">
        <v>-3.1926562312566686E-2</v>
      </c>
      <c r="I47" s="198">
        <v>-3.3173225322044447E-2</v>
      </c>
      <c r="J47" s="198">
        <v>-2.0335201127509986E-2</v>
      </c>
      <c r="K47" s="198">
        <v>-1.0100437522434454E-2</v>
      </c>
      <c r="L47" s="198">
        <v>-1.4676590656981534</v>
      </c>
      <c r="M47" s="198">
        <v>1.052522283277405</v>
      </c>
      <c r="N47" s="198">
        <v>1.1068867812712564</v>
      </c>
      <c r="O47" s="198">
        <v>1.0966587126222527</v>
      </c>
      <c r="P47" s="198">
        <v>1.0549796002315104</v>
      </c>
      <c r="Q47" s="198">
        <v>0.86455802853433772</v>
      </c>
      <c r="R47" s="198">
        <v>0.84454231264933788</v>
      </c>
      <c r="S47" s="198">
        <v>0.83213046196899054</v>
      </c>
      <c r="T47" s="198">
        <v>0.83966271593782071</v>
      </c>
      <c r="U47" s="198">
        <v>0.85527177627687268</v>
      </c>
      <c r="V47" s="198">
        <v>0.73344090594624156</v>
      </c>
      <c r="W47" s="198">
        <v>0.96616603793057576</v>
      </c>
      <c r="X47" s="198">
        <v>0.94114745328933025</v>
      </c>
      <c r="Y47" s="198">
        <v>0.97572584869769152</v>
      </c>
      <c r="Z47" s="198">
        <v>1.0087264065774095</v>
      </c>
      <c r="AA47" s="198">
        <v>0.92800482005657259</v>
      </c>
      <c r="AB47" s="198">
        <v>0.99097252677454606</v>
      </c>
      <c r="AC47" s="198">
        <v>1.0322401361315801</v>
      </c>
      <c r="AD47" s="198">
        <v>1.0475961024848883</v>
      </c>
      <c r="AE47" s="198">
        <v>1.0467898532927364</v>
      </c>
      <c r="AF47" s="198">
        <v>1.0411220209787944</v>
      </c>
      <c r="AG47" s="198">
        <v>1.009045141219683</v>
      </c>
      <c r="AH47" s="198">
        <v>0.98909961557769965</v>
      </c>
      <c r="AI47" s="198">
        <v>0.98884652993552913</v>
      </c>
      <c r="AJ47" s="198">
        <v>0.99292730442588073</v>
      </c>
      <c r="AK47" s="198">
        <v>0.89145084377495465</v>
      </c>
      <c r="AL47" s="198">
        <v>0.90073086318398876</v>
      </c>
      <c r="AM47" s="198">
        <v>0.88956926451917695</v>
      </c>
      <c r="AN47" s="198">
        <v>0.84571767308879997</v>
      </c>
      <c r="AO47" s="198">
        <v>0.78374334710828997</v>
      </c>
      <c r="AP47" s="198">
        <v>0.70718347238002477</v>
      </c>
      <c r="AQ47" s="198">
        <v>0.63595709889122576</v>
      </c>
      <c r="AR47" s="198">
        <v>0.58012569822812521</v>
      </c>
      <c r="AS47" s="198">
        <v>0.55049592902248889</v>
      </c>
      <c r="AT47" s="198">
        <v>0.53073639434937114</v>
      </c>
      <c r="AU47" s="198">
        <v>0.3991284468906251</v>
      </c>
      <c r="AV47" s="198">
        <v>0.40105817773974561</v>
      </c>
      <c r="AW47" s="198">
        <v>0.38635950458054008</v>
      </c>
      <c r="AX47" s="198">
        <v>0.34982107552554509</v>
      </c>
      <c r="AY47" s="198">
        <v>0.30543952679410608</v>
      </c>
      <c r="AZ47" s="198">
        <v>0.22010311762994469</v>
      </c>
      <c r="BA47" s="198">
        <v>0.18652416470781616</v>
      </c>
      <c r="BB47" s="198">
        <v>0.15834767668054778</v>
      </c>
      <c r="BC47" s="198">
        <v>0.14132230899276069</v>
      </c>
      <c r="BD47" s="198">
        <v>0.12912016423524139</v>
      </c>
      <c r="BE47" s="198">
        <v>5.5000578892562296E-2</v>
      </c>
      <c r="BF47" s="198">
        <v>4.0031395943582515E-2</v>
      </c>
      <c r="BG47" s="198">
        <v>2.8626862534009791E-2</v>
      </c>
      <c r="BH47" s="198">
        <v>2.0428473567103818E-2</v>
      </c>
      <c r="BI47" s="198">
        <v>1.1486061676797166E-2</v>
      </c>
      <c r="BJ47" s="198">
        <v>-7.3833442508719802E-2</v>
      </c>
      <c r="BK47" s="198">
        <v>-7.5938442022012428E-2</v>
      </c>
      <c r="BL47" s="198">
        <v>-8.1401633478066115E-2</v>
      </c>
      <c r="BM47" s="198">
        <v>-9.18878152065217E-2</v>
      </c>
      <c r="BN47" s="198">
        <v>-0.10455931660748057</v>
      </c>
      <c r="BO47" s="198">
        <v>-0.18090603494641053</v>
      </c>
      <c r="BP47" s="198">
        <v>-0.19321374378074491</v>
      </c>
      <c r="BQ47" s="198">
        <v>-0.20397814711241394</v>
      </c>
      <c r="BR47" s="198">
        <v>-0.21217922302901368</v>
      </c>
      <c r="BS47" s="198">
        <v>-0.21992511374229784</v>
      </c>
      <c r="BT47" s="198"/>
    </row>
    <row r="48" spans="1:72" ht="15" customHeight="1" x14ac:dyDescent="0.2">
      <c r="A48" s="197" t="s">
        <v>174</v>
      </c>
      <c r="B48" s="198">
        <v>0.1576306950747311</v>
      </c>
      <c r="C48" s="198">
        <v>0.19867678104672962</v>
      </c>
      <c r="D48" s="198">
        <v>0.22255228437584096</v>
      </c>
      <c r="E48" s="198">
        <v>0.22855396128886285</v>
      </c>
      <c r="F48" s="198">
        <v>0.22591174987761611</v>
      </c>
      <c r="G48" s="198">
        <v>4.9479057231786458E-2</v>
      </c>
      <c r="H48" s="198">
        <v>4.580520387158022E-2</v>
      </c>
      <c r="I48" s="198">
        <v>4.3666144190664426E-2</v>
      </c>
      <c r="J48" s="198">
        <v>5.4702891147199888E-2</v>
      </c>
      <c r="K48" s="198">
        <v>6.3605941598871146E-2</v>
      </c>
      <c r="L48" s="198">
        <v>-1.4764915953232349</v>
      </c>
      <c r="M48" s="198">
        <v>1.2086265162830225</v>
      </c>
      <c r="N48" s="198">
        <v>1.2618275548683417</v>
      </c>
      <c r="O48" s="198">
        <v>1.2505858432544941</v>
      </c>
      <c r="P48" s="198">
        <v>1.2083462270259366</v>
      </c>
      <c r="Q48" s="198">
        <v>1.0188510115307823</v>
      </c>
      <c r="R48" s="198">
        <v>0.99255149181316082</v>
      </c>
      <c r="S48" s="198">
        <v>0.97629491765587451</v>
      </c>
      <c r="T48" s="198">
        <v>0.9822433299185267</v>
      </c>
      <c r="U48" s="198">
        <v>0.99829814663602301</v>
      </c>
      <c r="V48" s="198">
        <v>0.87978826232436158</v>
      </c>
      <c r="W48" s="198">
        <v>1.0095046988120766</v>
      </c>
      <c r="X48" s="198">
        <v>0.98692385902046165</v>
      </c>
      <c r="Y48" s="198">
        <v>1.0071100298104974</v>
      </c>
      <c r="Z48" s="198">
        <v>1.0247433102261605</v>
      </c>
      <c r="AA48" s="198">
        <v>0.92194768540014982</v>
      </c>
      <c r="AB48" s="198">
        <v>0.96794727995557039</v>
      </c>
      <c r="AC48" s="198">
        <v>0.99535289713953956</v>
      </c>
      <c r="AD48" s="198">
        <v>1.0005841114937044</v>
      </c>
      <c r="AE48" s="198">
        <v>0.9930227953359454</v>
      </c>
      <c r="AF48" s="198">
        <v>0.97646781800323523</v>
      </c>
      <c r="AG48" s="198">
        <v>0.94107935847941249</v>
      </c>
      <c r="AH48" s="198">
        <v>0.91992674063111757</v>
      </c>
      <c r="AI48" s="198">
        <v>0.92078836457982449</v>
      </c>
      <c r="AJ48" s="198">
        <v>0.92781309647919952</v>
      </c>
      <c r="AK48" s="198">
        <v>0.8323610366022326</v>
      </c>
      <c r="AL48" s="198">
        <v>0.84663536052131427</v>
      </c>
      <c r="AM48" s="198">
        <v>0.84290038378060561</v>
      </c>
      <c r="AN48" s="198">
        <v>0.8080993280439005</v>
      </c>
      <c r="AO48" s="198">
        <v>0.75676148821157374</v>
      </c>
      <c r="AP48" s="198">
        <v>0.6896014714932106</v>
      </c>
      <c r="AQ48" s="198">
        <v>0.62706156493576759</v>
      </c>
      <c r="AR48" s="198">
        <v>0.5795766154264913</v>
      </c>
      <c r="AS48" s="198">
        <v>0.55671168419913708</v>
      </c>
      <c r="AT48" s="198">
        <v>0.5436146248941407</v>
      </c>
      <c r="AU48" s="198">
        <v>0.41664373145015032</v>
      </c>
      <c r="AV48" s="198">
        <v>0.42251523958371046</v>
      </c>
      <c r="AW48" s="198">
        <v>0.41179312051806677</v>
      </c>
      <c r="AX48" s="198">
        <v>0.37892067668096963</v>
      </c>
      <c r="AY48" s="198">
        <v>0.33890015730981721</v>
      </c>
      <c r="AZ48" s="198">
        <v>0.25406233883027207</v>
      </c>
      <c r="BA48" s="198">
        <v>0.22248805169103975</v>
      </c>
      <c r="BB48" s="198">
        <v>0.19663619312534605</v>
      </c>
      <c r="BC48" s="198">
        <v>0.18287412293032188</v>
      </c>
      <c r="BD48" s="198">
        <v>0.17299015394276254</v>
      </c>
      <c r="BE48" s="198">
        <v>9.7993589262152458E-2</v>
      </c>
      <c r="BF48" s="198">
        <v>8.4231498105750646E-2</v>
      </c>
      <c r="BG48" s="198">
        <v>7.4382050538058672E-2</v>
      </c>
      <c r="BH48" s="198">
        <v>6.8092854988344095E-2</v>
      </c>
      <c r="BI48" s="198">
        <v>6.1479691741960898E-2</v>
      </c>
      <c r="BJ48" s="198">
        <v>-2.5934767469245393E-2</v>
      </c>
      <c r="BK48" s="198">
        <v>-2.7710478738971214E-2</v>
      </c>
      <c r="BL48" s="198">
        <v>-3.2015583437316301E-2</v>
      </c>
      <c r="BM48" s="198">
        <v>-4.1635588072020842E-2</v>
      </c>
      <c r="BN48" s="198">
        <v>-5.3038835535805115E-2</v>
      </c>
      <c r="BO48" s="198">
        <v>-0.13318480724981566</v>
      </c>
      <c r="BP48" s="198">
        <v>-0.14613330479599737</v>
      </c>
      <c r="BQ48" s="198">
        <v>-0.15668166572388043</v>
      </c>
      <c r="BR48" s="198">
        <v>-0.16447915967813281</v>
      </c>
      <c r="BS48" s="198">
        <v>-0.17188978490378326</v>
      </c>
      <c r="BT48" s="198"/>
    </row>
    <row r="49" spans="1:72" ht="15" customHeight="1" x14ac:dyDescent="0.2">
      <c r="A49" s="197" t="s">
        <v>175</v>
      </c>
      <c r="B49" s="198">
        <v>-5.1447982376841152E-2</v>
      </c>
      <c r="C49" s="198">
        <v>-9.7008281130460706E-3</v>
      </c>
      <c r="D49" s="198">
        <v>1.3646658439563251E-2</v>
      </c>
      <c r="E49" s="198">
        <v>2.0384310069905709E-2</v>
      </c>
      <c r="F49" s="198">
        <v>1.7422003705971596E-2</v>
      </c>
      <c r="G49" s="198">
        <v>-0.13699251808389665</v>
      </c>
      <c r="H49" s="198">
        <v>-0.14064120865244603</v>
      </c>
      <c r="I49" s="198">
        <v>-0.14083928676029489</v>
      </c>
      <c r="J49" s="198">
        <v>-0.12566933778420095</v>
      </c>
      <c r="K49" s="198">
        <v>-0.11375041940246207</v>
      </c>
      <c r="L49" s="198">
        <v>-1.4552285765591395</v>
      </c>
      <c r="M49" s="198">
        <v>0.83243828751668902</v>
      </c>
      <c r="N49" s="198">
        <v>0.88762195861224169</v>
      </c>
      <c r="O49" s="198">
        <v>0.87801347441710897</v>
      </c>
      <c r="P49" s="198">
        <v>0.83631796340966036</v>
      </c>
      <c r="Q49" s="198">
        <v>0.64375233431844436</v>
      </c>
      <c r="R49" s="198">
        <v>0.63194865591905791</v>
      </c>
      <c r="S49" s="198">
        <v>0.62432010283894279</v>
      </c>
      <c r="T49" s="198">
        <v>0.63341399968169565</v>
      </c>
      <c r="U49" s="198">
        <v>0.64765340542126171</v>
      </c>
      <c r="V49" s="198">
        <v>0.52024606457383926</v>
      </c>
      <c r="W49" s="198">
        <v>0.90288412520915828</v>
      </c>
      <c r="X49" s="198">
        <v>0.87423267733340271</v>
      </c>
      <c r="Y49" s="198">
        <v>0.92980565490790534</v>
      </c>
      <c r="Z49" s="198">
        <v>0.98527736812102185</v>
      </c>
      <c r="AA49" s="198">
        <v>0.93687366358410695</v>
      </c>
      <c r="AB49" s="198">
        <v>1.0246739673784897</v>
      </c>
      <c r="AC49" s="198">
        <v>1.0861911842064591</v>
      </c>
      <c r="AD49" s="198">
        <v>1.1162845792658302</v>
      </c>
      <c r="AE49" s="198">
        <v>1.1252507276660506</v>
      </c>
      <c r="AF49" s="198">
        <v>1.1353330027121475</v>
      </c>
      <c r="AG49" s="198">
        <v>1.1079204441279542</v>
      </c>
      <c r="AH49" s="198">
        <v>1.0895618148303539</v>
      </c>
      <c r="AI49" s="198">
        <v>1.0875236972925229</v>
      </c>
      <c r="AJ49" s="198">
        <v>1.0871822338440125</v>
      </c>
      <c r="AK49" s="198">
        <v>0.97685540257560621</v>
      </c>
      <c r="AL49" s="198">
        <v>0.97880889655910619</v>
      </c>
      <c r="AM49" s="198">
        <v>0.95684534050567516</v>
      </c>
      <c r="AN49" s="198">
        <v>0.89989108671191276</v>
      </c>
      <c r="AO49" s="198">
        <v>0.82256876717101135</v>
      </c>
      <c r="AP49" s="198">
        <v>0.73246926721965233</v>
      </c>
      <c r="AQ49" s="198">
        <v>0.64874620411733608</v>
      </c>
      <c r="AR49" s="198">
        <v>0.58091502346045176</v>
      </c>
      <c r="AS49" s="198">
        <v>0.54155995205647645</v>
      </c>
      <c r="AT49" s="198">
        <v>0.51221791104883585</v>
      </c>
      <c r="AU49" s="198">
        <v>0.37393269408799973</v>
      </c>
      <c r="AV49" s="198">
        <v>0.37017750237711461</v>
      </c>
      <c r="AW49" s="198">
        <v>0.34973489084154891</v>
      </c>
      <c r="AX49" s="198">
        <v>0.30788951936069331</v>
      </c>
      <c r="AY49" s="198">
        <v>0.25718703522378095</v>
      </c>
      <c r="AZ49" s="198">
        <v>0.1710912838329767</v>
      </c>
      <c r="BA49" s="198">
        <v>0.13457471817748318</v>
      </c>
      <c r="BB49" s="198">
        <v>0.1029900973815203</v>
      </c>
      <c r="BC49" s="198">
        <v>8.1187948417819622E-2</v>
      </c>
      <c r="BD49" s="198">
        <v>6.5564491150953808E-2</v>
      </c>
      <c r="BE49" s="198">
        <v>-7.3508872553979133E-3</v>
      </c>
      <c r="BF49" s="198">
        <v>-2.4139213534211716E-2</v>
      </c>
      <c r="BG49" s="198">
        <v>-3.7874772238877356E-2</v>
      </c>
      <c r="BH49" s="198">
        <v>-4.8927489579572381E-2</v>
      </c>
      <c r="BI49" s="198">
        <v>-6.1346458491240624E-2</v>
      </c>
      <c r="BJ49" s="198">
        <v>-0.14369794958152698</v>
      </c>
      <c r="BK49" s="198">
        <v>-0.14636644893485523</v>
      </c>
      <c r="BL49" s="198">
        <v>-0.15360749599433476</v>
      </c>
      <c r="BM49" s="198">
        <v>-0.16545029748379297</v>
      </c>
      <c r="BN49" s="198">
        <v>-0.18007300477856533</v>
      </c>
      <c r="BO49" s="198">
        <v>-0.2509368091817693</v>
      </c>
      <c r="BP49" s="198">
        <v>-0.26238504670111862</v>
      </c>
      <c r="BQ49" s="198">
        <v>-0.27354790540305529</v>
      </c>
      <c r="BR49" s="198">
        <v>-0.2824250461093496</v>
      </c>
      <c r="BS49" s="198">
        <v>-0.29074847466667447</v>
      </c>
      <c r="BT49" s="198"/>
    </row>
    <row r="50" spans="1:72" ht="15" customHeight="1" x14ac:dyDescent="0.2">
      <c r="A50" s="199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284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284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284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98"/>
      <c r="BI50" s="198"/>
      <c r="BJ50" s="198"/>
      <c r="BK50" s="198"/>
      <c r="BL50" s="198"/>
      <c r="BM50" s="284"/>
      <c r="BN50" s="198"/>
      <c r="BO50" s="198"/>
      <c r="BP50" s="198"/>
      <c r="BQ50" s="198"/>
      <c r="BR50" s="198"/>
      <c r="BS50" s="198"/>
      <c r="BT50" s="198"/>
    </row>
    <row r="51" spans="1:72" ht="15" customHeight="1" x14ac:dyDescent="0.2">
      <c r="A51" s="138" t="s">
        <v>186</v>
      </c>
      <c r="B51" s="278"/>
      <c r="C51" s="278"/>
      <c r="D51" s="278"/>
      <c r="E51" s="278"/>
      <c r="F51" s="278"/>
      <c r="G51" s="278"/>
      <c r="H51" s="243"/>
      <c r="I51" s="243"/>
      <c r="J51" s="243"/>
      <c r="K51" s="243"/>
      <c r="L51" s="243"/>
      <c r="M51" s="243"/>
      <c r="N51" s="243"/>
      <c r="O51" s="243"/>
      <c r="P51" s="243"/>
      <c r="Q51" s="283"/>
      <c r="R51" s="278"/>
      <c r="S51" s="278"/>
      <c r="T51" s="278"/>
      <c r="U51" s="278"/>
      <c r="V51" s="278"/>
      <c r="W51" s="278"/>
      <c r="X51" s="243"/>
      <c r="Y51" s="243"/>
      <c r="Z51" s="243"/>
      <c r="AA51" s="243"/>
      <c r="AB51" s="243"/>
      <c r="AC51" s="243"/>
      <c r="AD51" s="243"/>
      <c r="AE51" s="243"/>
      <c r="AF51" s="243"/>
      <c r="AG51" s="283"/>
      <c r="AH51" s="278"/>
      <c r="AI51" s="278"/>
      <c r="AJ51" s="278"/>
      <c r="AK51" s="278"/>
      <c r="AL51" s="278"/>
      <c r="AM51" s="278"/>
      <c r="AN51" s="243"/>
      <c r="AO51" s="243"/>
      <c r="AP51" s="243"/>
      <c r="AQ51" s="243"/>
      <c r="AR51" s="243"/>
      <c r="AS51" s="243"/>
      <c r="AT51" s="243"/>
      <c r="AU51" s="243"/>
      <c r="AV51" s="243"/>
      <c r="AW51" s="283"/>
      <c r="AX51" s="278"/>
      <c r="AY51" s="278"/>
      <c r="AZ51" s="278"/>
      <c r="BA51" s="278"/>
      <c r="BB51" s="278"/>
      <c r="BC51" s="278"/>
      <c r="BD51" s="243"/>
      <c r="BE51" s="243"/>
      <c r="BF51" s="243"/>
      <c r="BG51" s="243"/>
      <c r="BH51" s="243"/>
      <c r="BI51" s="243"/>
      <c r="BJ51" s="243"/>
      <c r="BK51" s="243"/>
      <c r="BL51" s="243"/>
      <c r="BM51" s="283"/>
      <c r="BN51" s="278"/>
      <c r="BO51" s="278"/>
      <c r="BP51" s="278"/>
      <c r="BQ51" s="278"/>
      <c r="BR51" s="278"/>
      <c r="BS51" s="278"/>
      <c r="BT51" s="243"/>
    </row>
    <row r="52" spans="1:72" ht="15" customHeight="1" x14ac:dyDescent="0.2">
      <c r="A52" s="197" t="s">
        <v>173</v>
      </c>
      <c r="B52" s="198">
        <v>81.56015509655245</v>
      </c>
      <c r="C52" s="198">
        <v>81.570060176110644</v>
      </c>
      <c r="D52" s="198">
        <v>81.582885896606982</v>
      </c>
      <c r="E52" s="198">
        <v>81.598173772406668</v>
      </c>
      <c r="F52" s="198">
        <v>81.616659290782053</v>
      </c>
      <c r="G52" s="198">
        <v>81.637886454260283</v>
      </c>
      <c r="H52" s="198">
        <v>81.639538487491222</v>
      </c>
      <c r="I52" s="198">
        <v>81.643494158890945</v>
      </c>
      <c r="J52" s="198">
        <v>81.649282390308557</v>
      </c>
      <c r="K52" s="198">
        <v>81.656725059582314</v>
      </c>
      <c r="L52" s="198">
        <v>81.664192944701796</v>
      </c>
      <c r="M52" s="198">
        <v>81.617314795317313</v>
      </c>
      <c r="N52" s="198">
        <v>81.617344361466266</v>
      </c>
      <c r="O52" s="198">
        <v>81.614716157910536</v>
      </c>
      <c r="P52" s="198">
        <v>81.610540840524067</v>
      </c>
      <c r="Q52" s="198">
        <v>81.605943408772319</v>
      </c>
      <c r="R52" s="198">
        <v>81.567926825184728</v>
      </c>
      <c r="S52" s="198">
        <v>81.527909961856054</v>
      </c>
      <c r="T52" s="198">
        <v>81.486712554297682</v>
      </c>
      <c r="U52" s="198">
        <v>81.447380807011498</v>
      </c>
      <c r="V52" s="198">
        <v>81.414662189243231</v>
      </c>
      <c r="W52" s="198">
        <v>81.372981476147459</v>
      </c>
      <c r="X52" s="198">
        <v>81.333078066187554</v>
      </c>
      <c r="Y52" s="198">
        <v>81.318859052712384</v>
      </c>
      <c r="Z52" s="198">
        <v>81.332649032529574</v>
      </c>
      <c r="AA52" s="198">
        <v>81.374547371771911</v>
      </c>
      <c r="AB52" s="198">
        <v>81.417606479990894</v>
      </c>
      <c r="AC52" s="198">
        <v>81.486919569805053</v>
      </c>
      <c r="AD52" s="198">
        <v>81.58047244429963</v>
      </c>
      <c r="AE52" s="198">
        <v>81.698232523147823</v>
      </c>
      <c r="AF52" s="198">
        <v>81.838153285660951</v>
      </c>
      <c r="AG52" s="198">
        <v>81.972014256888002</v>
      </c>
      <c r="AH52" s="198">
        <v>82.121609136068457</v>
      </c>
      <c r="AI52" s="198">
        <v>82.283808100333573</v>
      </c>
      <c r="AJ52" s="198">
        <v>82.454966233880995</v>
      </c>
      <c r="AK52" s="198">
        <v>82.632665206094586</v>
      </c>
      <c r="AL52" s="198">
        <v>82.788113075172859</v>
      </c>
      <c r="AM52" s="198">
        <v>82.945093799349863</v>
      </c>
      <c r="AN52" s="198">
        <v>83.103960048490578</v>
      </c>
      <c r="AO52" s="198">
        <v>83.266523050103046</v>
      </c>
      <c r="AP52" s="198">
        <v>83.43167171719179</v>
      </c>
      <c r="AQ52" s="198">
        <v>83.583878469462491</v>
      </c>
      <c r="AR52" s="198">
        <v>83.741037214068925</v>
      </c>
      <c r="AS52" s="198">
        <v>83.899700768382175</v>
      </c>
      <c r="AT52" s="198">
        <v>84.056016912731863</v>
      </c>
      <c r="AU52" s="198">
        <v>84.207079310670011</v>
      </c>
      <c r="AV52" s="198">
        <v>84.337570360601859</v>
      </c>
      <c r="AW52" s="198">
        <v>84.465815056251742</v>
      </c>
      <c r="AX52" s="198">
        <v>84.592442766777026</v>
      </c>
      <c r="AY52" s="198">
        <v>84.719235861077024</v>
      </c>
      <c r="AZ52" s="198">
        <v>84.846579982695161</v>
      </c>
      <c r="BA52" s="198">
        <v>84.95290568825412</v>
      </c>
      <c r="BB52" s="198">
        <v>85.061364699649431</v>
      </c>
      <c r="BC52" s="198">
        <v>85.169308912791578</v>
      </c>
      <c r="BD52" s="198">
        <v>85.273403703801762</v>
      </c>
      <c r="BE52" s="198">
        <v>85.371694958386485</v>
      </c>
      <c r="BF52" s="198">
        <v>85.437632500081136</v>
      </c>
      <c r="BG52" s="198">
        <v>85.499702017947271</v>
      </c>
      <c r="BH52" s="198">
        <v>85.559564009732554</v>
      </c>
      <c r="BI52" s="198">
        <v>85.619785094472817</v>
      </c>
      <c r="BJ52" s="198">
        <v>85.680729278534187</v>
      </c>
      <c r="BK52" s="198">
        <v>85.711373077124065</v>
      </c>
      <c r="BL52" s="198">
        <v>85.743230639597087</v>
      </c>
      <c r="BM52" s="198">
        <v>85.777004980250723</v>
      </c>
      <c r="BN52" s="198">
        <v>85.812764848838668</v>
      </c>
      <c r="BO52" s="198">
        <v>85.850269843217546</v>
      </c>
      <c r="BP52" s="198">
        <v>85.85745386720086</v>
      </c>
      <c r="BQ52" s="198">
        <v>85.867664749083957</v>
      </c>
      <c r="BR52" s="198">
        <v>85.879968359831537</v>
      </c>
      <c r="BS52" s="198">
        <v>85.893881187499787</v>
      </c>
      <c r="BT52" s="198">
        <v>85.908096261041223</v>
      </c>
    </row>
    <row r="53" spans="1:72" ht="15" customHeight="1" x14ac:dyDescent="0.2">
      <c r="A53" s="197" t="s">
        <v>174</v>
      </c>
      <c r="B53" s="198">
        <v>93.44553828080376</v>
      </c>
      <c r="C53" s="198">
        <v>93.43013955032248</v>
      </c>
      <c r="D53" s="198">
        <v>93.410459365744501</v>
      </c>
      <c r="E53" s="198">
        <v>93.38580708498867</v>
      </c>
      <c r="F53" s="198">
        <v>93.356973237369218</v>
      </c>
      <c r="G53" s="198">
        <v>93.322540000503068</v>
      </c>
      <c r="H53" s="198">
        <v>93.281870393807992</v>
      </c>
      <c r="I53" s="198">
        <v>93.23463657808621</v>
      </c>
      <c r="J53" s="198">
        <v>93.175246995628754</v>
      </c>
      <c r="K53" s="198">
        <v>93.10539051592751</v>
      </c>
      <c r="L53" s="198">
        <v>93.020418477595939</v>
      </c>
      <c r="M53" s="198">
        <v>92.891509734523524</v>
      </c>
      <c r="N53" s="198">
        <v>92.793886040348752</v>
      </c>
      <c r="O53" s="198">
        <v>92.684204406523648</v>
      </c>
      <c r="P53" s="198">
        <v>92.561489974666515</v>
      </c>
      <c r="Q53" s="198">
        <v>92.427658299853249</v>
      </c>
      <c r="R53" s="198">
        <v>92.289770058713728</v>
      </c>
      <c r="S53" s="198">
        <v>92.148233944070256</v>
      </c>
      <c r="T53" s="198">
        <v>92.001462425491852</v>
      </c>
      <c r="U53" s="198">
        <v>91.854017005539106</v>
      </c>
      <c r="V53" s="198">
        <v>91.708704612678702</v>
      </c>
      <c r="W53" s="198">
        <v>91.56960869813274</v>
      </c>
      <c r="X53" s="198">
        <v>91.430718135129865</v>
      </c>
      <c r="Y53" s="198">
        <v>91.306637886227833</v>
      </c>
      <c r="Z53" s="198">
        <v>91.198397762053133</v>
      </c>
      <c r="AA53" s="198">
        <v>91.107638700053599</v>
      </c>
      <c r="AB53" s="198">
        <v>91.03557837673776</v>
      </c>
      <c r="AC53" s="198">
        <v>90.963031619892732</v>
      </c>
      <c r="AD53" s="198">
        <v>90.904113397114358</v>
      </c>
      <c r="AE53" s="198">
        <v>90.853105177261554</v>
      </c>
      <c r="AF53" s="198">
        <v>90.810376732655982</v>
      </c>
      <c r="AG53" s="198">
        <v>90.772816183474774</v>
      </c>
      <c r="AH53" s="198">
        <v>90.748285987079043</v>
      </c>
      <c r="AI53" s="198">
        <v>90.730328584718222</v>
      </c>
      <c r="AJ53" s="198">
        <v>90.721815508169627</v>
      </c>
      <c r="AK53" s="198">
        <v>90.721521986023149</v>
      </c>
      <c r="AL53" s="198">
        <v>90.727378229264289</v>
      </c>
      <c r="AM53" s="198">
        <v>90.756006175243016</v>
      </c>
      <c r="AN53" s="198">
        <v>90.78968848408671</v>
      </c>
      <c r="AO53" s="198">
        <v>90.840839707777533</v>
      </c>
      <c r="AP53" s="198">
        <v>90.89502580542181</v>
      </c>
      <c r="AQ53" s="198">
        <v>90.94709519105659</v>
      </c>
      <c r="AR53" s="198">
        <v>91.001450428952296</v>
      </c>
      <c r="AS53" s="198">
        <v>91.05860306809933</v>
      </c>
      <c r="AT53" s="198">
        <v>91.109086805107694</v>
      </c>
      <c r="AU53" s="198">
        <v>91.155905950586188</v>
      </c>
      <c r="AV53" s="198">
        <v>91.201625925719696</v>
      </c>
      <c r="AW53" s="198">
        <v>91.246826741467686</v>
      </c>
      <c r="AX53" s="198">
        <v>91.291005673627296</v>
      </c>
      <c r="AY53" s="198">
        <v>91.330407950911123</v>
      </c>
      <c r="AZ53" s="198">
        <v>91.368979099128239</v>
      </c>
      <c r="BA53" s="198">
        <v>91.399521623692777</v>
      </c>
      <c r="BB53" s="198">
        <v>91.427382502754895</v>
      </c>
      <c r="BC53" s="198">
        <v>91.457454206072285</v>
      </c>
      <c r="BD53" s="198">
        <v>91.483490014176979</v>
      </c>
      <c r="BE53" s="198">
        <v>91.505183270254079</v>
      </c>
      <c r="BF53" s="198">
        <v>91.519777763256471</v>
      </c>
      <c r="BG53" s="198">
        <v>91.534490977394029</v>
      </c>
      <c r="BH53" s="198">
        <v>91.542881425522054</v>
      </c>
      <c r="BI53" s="198">
        <v>91.546951111379428</v>
      </c>
      <c r="BJ53" s="198">
        <v>91.541953837669396</v>
      </c>
      <c r="BK53" s="198">
        <v>91.53062552715393</v>
      </c>
      <c r="BL53" s="198">
        <v>91.513606311428347</v>
      </c>
      <c r="BM53" s="198">
        <v>91.491322619776398</v>
      </c>
      <c r="BN53" s="198">
        <v>91.466384147490629</v>
      </c>
      <c r="BO53" s="198">
        <v>91.432037942019335</v>
      </c>
      <c r="BP53" s="198">
        <v>91.389914360981521</v>
      </c>
      <c r="BQ53" s="198">
        <v>91.34117919304451</v>
      </c>
      <c r="BR53" s="198">
        <v>91.286380373264677</v>
      </c>
      <c r="BS53" s="198">
        <v>91.225221766833386</v>
      </c>
      <c r="BT53" s="198">
        <v>91.154965415932111</v>
      </c>
    </row>
    <row r="54" spans="1:72" ht="15" customHeight="1" x14ac:dyDescent="0.2">
      <c r="A54" s="197" t="s">
        <v>175</v>
      </c>
      <c r="B54" s="198">
        <v>69.223839535577468</v>
      </c>
      <c r="C54" s="198">
        <v>69.242442163031654</v>
      </c>
      <c r="D54" s="198">
        <v>69.264081547241148</v>
      </c>
      <c r="E54" s="198">
        <v>69.285525064689935</v>
      </c>
      <c r="F54" s="198">
        <v>69.309260401218168</v>
      </c>
      <c r="G54" s="198">
        <v>69.335948146129326</v>
      </c>
      <c r="H54" s="198">
        <v>69.364847253313329</v>
      </c>
      <c r="I54" s="198">
        <v>69.394815011319039</v>
      </c>
      <c r="J54" s="198">
        <v>69.423387293979559</v>
      </c>
      <c r="K54" s="198">
        <v>69.451045428330076</v>
      </c>
      <c r="L54" s="198">
        <v>69.474562535642477</v>
      </c>
      <c r="M54" s="198">
        <v>69.492559264728982</v>
      </c>
      <c r="N54" s="198">
        <v>69.507713407493441</v>
      </c>
      <c r="O54" s="198">
        <v>69.513152728700433</v>
      </c>
      <c r="P54" s="198">
        <v>69.506852046120187</v>
      </c>
      <c r="Q54" s="198">
        <v>69.490277271283546</v>
      </c>
      <c r="R54" s="198">
        <v>69.466284566585841</v>
      </c>
      <c r="S54" s="198">
        <v>69.438172615136907</v>
      </c>
      <c r="T54" s="198">
        <v>69.409020289110074</v>
      </c>
      <c r="U54" s="198">
        <v>69.3861885009715</v>
      </c>
      <c r="V54" s="198">
        <v>69.379789285572897</v>
      </c>
      <c r="W54" s="198">
        <v>69.396716883140229</v>
      </c>
      <c r="X54" s="198">
        <v>69.452456301993621</v>
      </c>
      <c r="Y54" s="198">
        <v>69.545383337341718</v>
      </c>
      <c r="Z54" s="198">
        <v>69.677955123351694</v>
      </c>
      <c r="AA54" s="198">
        <v>69.851719983066118</v>
      </c>
      <c r="AB54" s="198">
        <v>70.063915902056664</v>
      </c>
      <c r="AC54" s="198">
        <v>70.300430835924303</v>
      </c>
      <c r="AD54" s="198">
        <v>70.567279607502925</v>
      </c>
      <c r="AE54" s="198">
        <v>70.858224821181238</v>
      </c>
      <c r="AF54" s="198">
        <v>71.170370339420359</v>
      </c>
      <c r="AG54" s="198">
        <v>71.493560754504159</v>
      </c>
      <c r="AH54" s="198">
        <v>71.829802031741579</v>
      </c>
      <c r="AI54" s="198">
        <v>72.172318336980396</v>
      </c>
      <c r="AJ54" s="198">
        <v>72.519676737858404</v>
      </c>
      <c r="AK54" s="198">
        <v>72.863417143397854</v>
      </c>
      <c r="AL54" s="198">
        <v>73.201587034948375</v>
      </c>
      <c r="AM54" s="198">
        <v>73.544783237683419</v>
      </c>
      <c r="AN54" s="198">
        <v>73.877856157409738</v>
      </c>
      <c r="AO54" s="198">
        <v>74.211172022108698</v>
      </c>
      <c r="AP54" s="198">
        <v>74.530739403036421</v>
      </c>
      <c r="AQ54" s="198">
        <v>74.834168528147828</v>
      </c>
      <c r="AR54" s="198">
        <v>75.128751210067762</v>
      </c>
      <c r="AS54" s="198">
        <v>75.412685375841576</v>
      </c>
      <c r="AT54" s="198">
        <v>75.680882100154321</v>
      </c>
      <c r="AU54" s="198">
        <v>75.934651430277441</v>
      </c>
      <c r="AV54" s="198">
        <v>76.173457367712714</v>
      </c>
      <c r="AW54" s="198">
        <v>76.402067591408169</v>
      </c>
      <c r="AX54" s="198">
        <v>76.618914545140655</v>
      </c>
      <c r="AY54" s="198">
        <v>76.820087087453715</v>
      </c>
      <c r="AZ54" s="198">
        <v>77.006446128780908</v>
      </c>
      <c r="BA54" s="198">
        <v>77.175704367436367</v>
      </c>
      <c r="BB54" s="198">
        <v>77.333063479885723</v>
      </c>
      <c r="BC54" s="198">
        <v>77.483255649073385</v>
      </c>
      <c r="BD54" s="198">
        <v>77.620158410595536</v>
      </c>
      <c r="BE54" s="198">
        <v>77.743768185612254</v>
      </c>
      <c r="BF54" s="198">
        <v>77.851040624430979</v>
      </c>
      <c r="BG54" s="198">
        <v>77.950875757095091</v>
      </c>
      <c r="BH54" s="198">
        <v>78.038160134366933</v>
      </c>
      <c r="BI54" s="198">
        <v>78.114218783608749</v>
      </c>
      <c r="BJ54" s="198">
        <v>78.174652039167498</v>
      </c>
      <c r="BK54" s="198">
        <v>78.223114212376458</v>
      </c>
      <c r="BL54" s="198">
        <v>78.262282665219658</v>
      </c>
      <c r="BM54" s="198">
        <v>78.291293535154566</v>
      </c>
      <c r="BN54" s="198">
        <v>78.312189553107686</v>
      </c>
      <c r="BO54" s="198">
        <v>78.320072642641193</v>
      </c>
      <c r="BP54" s="198">
        <v>78.315317640450289</v>
      </c>
      <c r="BQ54" s="198">
        <v>78.299755010119142</v>
      </c>
      <c r="BR54" s="198">
        <v>78.27464036733636</v>
      </c>
      <c r="BS54" s="198">
        <v>78.239575844716029</v>
      </c>
      <c r="BT54" s="198">
        <v>78.191515369990967</v>
      </c>
    </row>
    <row r="55" spans="1:72" ht="15" customHeight="1" x14ac:dyDescent="0.2">
      <c r="A55" s="139"/>
      <c r="B55" s="243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85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85"/>
      <c r="AH55" s="243"/>
      <c r="AI55" s="243"/>
      <c r="AJ55" s="243"/>
      <c r="AK55" s="243"/>
      <c r="AL55" s="243"/>
      <c r="AM55" s="243"/>
      <c r="AN55" s="243"/>
      <c r="AO55" s="243"/>
      <c r="AP55" s="243"/>
      <c r="AQ55" s="243"/>
      <c r="AR55" s="243"/>
      <c r="AS55" s="243"/>
      <c r="AT55" s="243"/>
      <c r="AU55" s="243"/>
      <c r="AV55" s="243"/>
      <c r="AW55" s="285"/>
      <c r="AX55" s="243"/>
      <c r="AY55" s="243"/>
      <c r="AZ55" s="243"/>
      <c r="BA55" s="243"/>
      <c r="BB55" s="243"/>
      <c r="BC55" s="243"/>
      <c r="BD55" s="243"/>
      <c r="BE55" s="243"/>
      <c r="BF55" s="243"/>
      <c r="BG55" s="243"/>
      <c r="BH55" s="243"/>
      <c r="BI55" s="243"/>
      <c r="BJ55" s="243"/>
      <c r="BK55" s="243"/>
      <c r="BL55" s="243"/>
      <c r="BM55" s="285"/>
      <c r="BN55" s="243"/>
      <c r="BO55" s="243"/>
      <c r="BP55" s="243"/>
      <c r="BQ55" s="243"/>
      <c r="BR55" s="243"/>
      <c r="BS55" s="243"/>
      <c r="BT55" s="243"/>
    </row>
    <row r="56" spans="1:72" ht="15" customHeight="1" x14ac:dyDescent="0.2">
      <c r="A56" s="138" t="s">
        <v>176</v>
      </c>
      <c r="B56" s="278"/>
      <c r="C56" s="278"/>
      <c r="D56" s="278"/>
      <c r="E56" s="278"/>
      <c r="F56" s="278"/>
      <c r="G56" s="278"/>
      <c r="H56" s="243"/>
      <c r="I56" s="243"/>
      <c r="J56" s="243"/>
      <c r="K56" s="243"/>
      <c r="L56" s="243"/>
      <c r="M56" s="243"/>
      <c r="N56" s="243"/>
      <c r="O56" s="243"/>
      <c r="P56" s="243"/>
      <c r="Q56" s="283"/>
      <c r="R56" s="278"/>
      <c r="S56" s="278"/>
      <c r="T56" s="278"/>
      <c r="U56" s="278"/>
      <c r="V56" s="278"/>
      <c r="W56" s="278"/>
      <c r="X56" s="243"/>
      <c r="Y56" s="243"/>
      <c r="Z56" s="243"/>
      <c r="AA56" s="243"/>
      <c r="AB56" s="243"/>
      <c r="AC56" s="243"/>
      <c r="AD56" s="243"/>
      <c r="AE56" s="243"/>
      <c r="AF56" s="243"/>
      <c r="AG56" s="283"/>
      <c r="AH56" s="278"/>
      <c r="AI56" s="278"/>
      <c r="AJ56" s="278"/>
      <c r="AK56" s="278"/>
      <c r="AL56" s="278"/>
      <c r="AM56" s="278"/>
      <c r="AN56" s="243"/>
      <c r="AO56" s="243"/>
      <c r="AP56" s="243"/>
      <c r="AQ56" s="243"/>
      <c r="AR56" s="243"/>
      <c r="AS56" s="243"/>
      <c r="AT56" s="243"/>
      <c r="AU56" s="243"/>
      <c r="AV56" s="243"/>
      <c r="AW56" s="283"/>
      <c r="AX56" s="278"/>
      <c r="AY56" s="278"/>
      <c r="AZ56" s="278"/>
      <c r="BA56" s="278"/>
      <c r="BB56" s="278"/>
      <c r="BC56" s="278"/>
      <c r="BD56" s="243"/>
      <c r="BE56" s="243"/>
      <c r="BF56" s="243"/>
      <c r="BG56" s="243"/>
      <c r="BH56" s="243"/>
      <c r="BI56" s="243"/>
      <c r="BJ56" s="243"/>
      <c r="BK56" s="243"/>
      <c r="BL56" s="243"/>
      <c r="BM56" s="283"/>
      <c r="BN56" s="278"/>
      <c r="BO56" s="278"/>
      <c r="BP56" s="278"/>
      <c r="BQ56" s="278"/>
      <c r="BR56" s="278"/>
      <c r="BS56" s="278"/>
      <c r="BT56" s="243"/>
    </row>
    <row r="57" spans="1:72" ht="15" customHeight="1" x14ac:dyDescent="0.2">
      <c r="A57" s="197" t="s">
        <v>173</v>
      </c>
      <c r="B57" s="198">
        <v>62.042732785307386</v>
      </c>
      <c r="C57" s="198">
        <v>62.108393178081712</v>
      </c>
      <c r="D57" s="198">
        <v>62.12292338024352</v>
      </c>
      <c r="E57" s="198">
        <v>62.165331992455577</v>
      </c>
      <c r="F57" s="198">
        <v>62.188443908470276</v>
      </c>
      <c r="G57" s="198">
        <v>62.175729459649737</v>
      </c>
      <c r="H57" s="198">
        <v>62.25089413035488</v>
      </c>
      <c r="I57" s="198">
        <v>62.285731802820479</v>
      </c>
      <c r="J57" s="198">
        <v>62.333167027266484</v>
      </c>
      <c r="K57" s="198">
        <v>62.35490010175522</v>
      </c>
      <c r="L57" s="198">
        <v>62.350741859218246</v>
      </c>
      <c r="M57" s="198">
        <v>62.395492993293111</v>
      </c>
      <c r="N57" s="198">
        <v>62.429972495912338</v>
      </c>
      <c r="O57" s="198">
        <v>62.455981473525966</v>
      </c>
      <c r="P57" s="198">
        <v>63.53596142197334</v>
      </c>
      <c r="Q57" s="198">
        <v>63.577707887177951</v>
      </c>
      <c r="R57" s="198">
        <v>63.687435692809828</v>
      </c>
      <c r="S57" s="198">
        <v>63.618943619001243</v>
      </c>
      <c r="T57" s="198">
        <v>63.572806497755252</v>
      </c>
      <c r="U57" s="198">
        <v>63.593596862695037</v>
      </c>
      <c r="V57" s="198">
        <v>63.677972062154559</v>
      </c>
      <c r="W57" s="198">
        <v>63.644506731468482</v>
      </c>
      <c r="X57" s="198">
        <v>63.697160826890155</v>
      </c>
      <c r="Y57" s="198">
        <v>63.666538088945977</v>
      </c>
      <c r="Z57" s="198">
        <v>63.741856429660608</v>
      </c>
      <c r="AA57" s="198">
        <v>63.793566631523788</v>
      </c>
      <c r="AB57" s="198">
        <v>63.974670966650649</v>
      </c>
      <c r="AC57" s="198">
        <v>64.044163731708778</v>
      </c>
      <c r="AD57" s="198">
        <v>64.210191684433852</v>
      </c>
      <c r="AE57" s="198">
        <v>64.357160329025874</v>
      </c>
      <c r="AF57" s="198">
        <v>64.499140965422427</v>
      </c>
      <c r="AG57" s="198">
        <v>64.688537641806775</v>
      </c>
      <c r="AH57" s="198">
        <v>64.894250868948845</v>
      </c>
      <c r="AI57" s="198">
        <v>65.068740640965189</v>
      </c>
      <c r="AJ57" s="198">
        <v>65.262412262989514</v>
      </c>
      <c r="AK57" s="198">
        <v>65.445338202903457</v>
      </c>
      <c r="AL57" s="198">
        <v>65.624239321996697</v>
      </c>
      <c r="AM57" s="198">
        <v>65.777736643235713</v>
      </c>
      <c r="AN57" s="198">
        <v>65.92335620673839</v>
      </c>
      <c r="AO57" s="198">
        <v>66.060604977797766</v>
      </c>
      <c r="AP57" s="198">
        <v>66.183849225688007</v>
      </c>
      <c r="AQ57" s="198">
        <v>66.295561738333006</v>
      </c>
      <c r="AR57" s="198">
        <v>66.400993659581289</v>
      </c>
      <c r="AS57" s="198">
        <v>66.49283628261179</v>
      </c>
      <c r="AT57" s="198">
        <v>66.577971980634302</v>
      </c>
      <c r="AU57" s="198">
        <v>66.652175567290271</v>
      </c>
      <c r="AV57" s="198">
        <v>66.726569484419059</v>
      </c>
      <c r="AW57" s="198">
        <v>66.791882815856567</v>
      </c>
      <c r="AX57" s="198">
        <v>66.854479877123808</v>
      </c>
      <c r="AY57" s="198">
        <v>66.90706448652098</v>
      </c>
      <c r="AZ57" s="198">
        <v>66.95676690582367</v>
      </c>
      <c r="BA57" s="198">
        <v>67.005671823854783</v>
      </c>
      <c r="BB57" s="198">
        <v>67.05088641024922</v>
      </c>
      <c r="BC57" s="198">
        <v>67.093808018372101</v>
      </c>
      <c r="BD57" s="198">
        <v>67.129757174521345</v>
      </c>
      <c r="BE57" s="198">
        <v>67.161770800773752</v>
      </c>
      <c r="BF57" s="198">
        <v>67.195765797844658</v>
      </c>
      <c r="BG57" s="198">
        <v>67.229528696907494</v>
      </c>
      <c r="BH57" s="198">
        <v>67.258762154515381</v>
      </c>
      <c r="BI57" s="198">
        <v>67.281810110570206</v>
      </c>
      <c r="BJ57" s="198">
        <v>67.303106045299501</v>
      </c>
      <c r="BK57" s="198">
        <v>67.328803519081291</v>
      </c>
      <c r="BL57" s="198">
        <v>67.352315546452019</v>
      </c>
      <c r="BM57" s="198">
        <v>67.37322774123956</v>
      </c>
      <c r="BN57" s="198">
        <v>67.390244013994405</v>
      </c>
      <c r="BO57" s="198">
        <v>67.404163540161264</v>
      </c>
      <c r="BP57" s="198">
        <v>67.420462517617068</v>
      </c>
      <c r="BQ57" s="198">
        <v>67.439234260790059</v>
      </c>
      <c r="BR57" s="198">
        <v>67.454889109919549</v>
      </c>
      <c r="BS57" s="198">
        <v>67.465709812707757</v>
      </c>
      <c r="BT57" s="198">
        <v>67.474939107186486</v>
      </c>
    </row>
    <row r="58" spans="1:72" ht="15" customHeight="1" x14ac:dyDescent="0.2">
      <c r="A58" s="197" t="s">
        <v>174</v>
      </c>
      <c r="B58" s="198">
        <v>75.233315586612136</v>
      </c>
      <c r="C58" s="198">
        <v>75.223783228211801</v>
      </c>
      <c r="D58" s="198">
        <v>75.212116238573941</v>
      </c>
      <c r="E58" s="198">
        <v>75.197885051422034</v>
      </c>
      <c r="F58" s="198">
        <v>75.180581361026583</v>
      </c>
      <c r="G58" s="198">
        <v>75.159608273547306</v>
      </c>
      <c r="H58" s="198">
        <v>75.134271721905662</v>
      </c>
      <c r="I58" s="198">
        <v>75.103774793715928</v>
      </c>
      <c r="J58" s="198">
        <v>75.067217370897936</v>
      </c>
      <c r="K58" s="198">
        <v>75.023604366789201</v>
      </c>
      <c r="L58" s="198">
        <v>74.971866759810794</v>
      </c>
      <c r="M58" s="198">
        <v>74.910900312920091</v>
      </c>
      <c r="N58" s="198">
        <v>74.839626892004375</v>
      </c>
      <c r="O58" s="198">
        <v>74.757081996667907</v>
      </c>
      <c r="P58" s="198">
        <v>74.662528714962662</v>
      </c>
      <c r="Q58" s="198">
        <v>74.555592218471901</v>
      </c>
      <c r="R58" s="198">
        <v>74.436400307239751</v>
      </c>
      <c r="S58" s="198">
        <v>74.305706076117417</v>
      </c>
      <c r="T58" s="198">
        <v>74.164962059981349</v>
      </c>
      <c r="U58" s="198">
        <v>74.016315896963093</v>
      </c>
      <c r="V58" s="198">
        <v>73.862509076530699</v>
      </c>
      <c r="W58" s="198">
        <v>73.706681871966268</v>
      </c>
      <c r="X58" s="198">
        <v>73.552112526276474</v>
      </c>
      <c r="Y58" s="198">
        <v>73.4019372306701</v>
      </c>
      <c r="Z58" s="198">
        <v>73.258901557485871</v>
      </c>
      <c r="AA58" s="198">
        <v>73.125182690628037</v>
      </c>
      <c r="AB58" s="198">
        <v>73.0023009093577</v>
      </c>
      <c r="AC58" s="198">
        <v>72.89111711058149</v>
      </c>
      <c r="AD58" s="198">
        <v>72.791897592496383</v>
      </c>
      <c r="AE58" s="198">
        <v>72.704420490775419</v>
      </c>
      <c r="AF58" s="198">
        <v>72.628099026409657</v>
      </c>
      <c r="AG58" s="198">
        <v>72.562102127659429</v>
      </c>
      <c r="AH58" s="198">
        <v>72.505459999669867</v>
      </c>
      <c r="AI58" s="198">
        <v>72.457148691800086</v>
      </c>
      <c r="AJ58" s="198">
        <v>72.416152588967648</v>
      </c>
      <c r="AK58" s="198">
        <v>72.38150680788128</v>
      </c>
      <c r="AL58" s="198">
        <v>72.35232297899006</v>
      </c>
      <c r="AM58" s="198">
        <v>72.327802291309723</v>
      </c>
      <c r="AN58" s="198">
        <v>72.307239412047949</v>
      </c>
      <c r="AO58" s="198">
        <v>72.290020310643726</v>
      </c>
      <c r="AP58" s="198">
        <v>72.275616345897603</v>
      </c>
      <c r="AQ58" s="198">
        <v>72.263576344824571</v>
      </c>
      <c r="AR58" s="198">
        <v>72.253517871820591</v>
      </c>
      <c r="AS58" s="198">
        <v>72.245118472258014</v>
      </c>
      <c r="AT58" s="198">
        <v>72.238107368051473</v>
      </c>
      <c r="AU58" s="198">
        <v>72.232257866455797</v>
      </c>
      <c r="AV58" s="198">
        <v>72.227380597530725</v>
      </c>
      <c r="AW58" s="198">
        <v>72.223317602105013</v>
      </c>
      <c r="AX58" s="198">
        <v>72.219937235609081</v>
      </c>
      <c r="AY58" s="198">
        <v>72.21712982212108</v>
      </c>
      <c r="AZ58" s="198">
        <v>72.214803978728611</v>
      </c>
      <c r="BA58" s="198">
        <v>72.212883526671988</v>
      </c>
      <c r="BB58" s="198">
        <v>72.211304908441122</v>
      </c>
      <c r="BC58" s="198">
        <v>72.210015036184515</v>
      </c>
      <c r="BD58" s="198">
        <v>72.208969504603374</v>
      </c>
      <c r="BE58" s="198">
        <v>72.208131109785214</v>
      </c>
      <c r="BF58" s="198">
        <v>72.207468623493213</v>
      </c>
      <c r="BG58" s="198">
        <v>72.20695577989359</v>
      </c>
      <c r="BH58" s="198">
        <v>72.206570438394365</v>
      </c>
      <c r="BI58" s="198">
        <v>72.206293892134866</v>
      </c>
      <c r="BJ58" s="198">
        <v>72.206110296720226</v>
      </c>
      <c r="BK58" s="198">
        <v>72.206006198103097</v>
      </c>
      <c r="BL58" s="198">
        <v>72.205970142146811</v>
      </c>
      <c r="BM58" s="198">
        <v>72.205992351450817</v>
      </c>
      <c r="BN58" s="198">
        <v>72.206064457554803</v>
      </c>
      <c r="BO58" s="198">
        <v>72.206179278742368</v>
      </c>
      <c r="BP58" s="198">
        <v>72.206330635405692</v>
      </c>
      <c r="BQ58" s="198">
        <v>72.206513196366416</v>
      </c>
      <c r="BR58" s="198">
        <v>72.206722350729081</v>
      </c>
      <c r="BS58" s="198">
        <v>72.206954100813562</v>
      </c>
      <c r="BT58" s="198">
        <v>72.207204972508507</v>
      </c>
    </row>
    <row r="59" spans="1:72" ht="15" customHeight="1" x14ac:dyDescent="0.2">
      <c r="A59" s="202" t="s">
        <v>175</v>
      </c>
      <c r="B59" s="203">
        <v>52.437847956675824</v>
      </c>
      <c r="C59" s="203">
        <v>52.474634524682564</v>
      </c>
      <c r="D59" s="203">
        <v>52.514783919536647</v>
      </c>
      <c r="E59" s="203">
        <v>52.558461027951047</v>
      </c>
      <c r="F59" s="203">
        <v>52.605805775199769</v>
      </c>
      <c r="G59" s="203">
        <v>52.656922336046811</v>
      </c>
      <c r="H59" s="203">
        <v>52.71186652459923</v>
      </c>
      <c r="I59" s="203">
        <v>52.770631932690193</v>
      </c>
      <c r="J59" s="203">
        <v>52.833136205512325</v>
      </c>
      <c r="K59" s="203">
        <v>52.899210173212225</v>
      </c>
      <c r="L59" s="203">
        <v>52.968594524145786</v>
      </c>
      <c r="M59" s="203">
        <v>53.040951271373622</v>
      </c>
      <c r="N59" s="203">
        <v>53.115899961342372</v>
      </c>
      <c r="O59" s="203">
        <v>53.193090115520192</v>
      </c>
      <c r="P59" s="203">
        <v>53.272319346734953</v>
      </c>
      <c r="Q59" s="203">
        <v>53.35369765679043</v>
      </c>
      <c r="R59" s="203">
        <v>53.437840261600755</v>
      </c>
      <c r="S59" s="203">
        <v>53.526046336152632</v>
      </c>
      <c r="T59" s="203">
        <v>53.620400444490443</v>
      </c>
      <c r="U59" s="203">
        <v>53.723735384789542</v>
      </c>
      <c r="V59" s="203">
        <v>53.839432844137754</v>
      </c>
      <c r="W59" s="203">
        <v>53.971101840867526</v>
      </c>
      <c r="X59" s="203">
        <v>54.122228177767639</v>
      </c>
      <c r="Y59" s="203">
        <v>54.295892648231003</v>
      </c>
      <c r="Z59" s="203">
        <v>54.494605052208158</v>
      </c>
      <c r="AA59" s="203">
        <v>54.720227803598867</v>
      </c>
      <c r="AB59" s="203">
        <v>54.973911320824101</v>
      </c>
      <c r="AC59" s="203">
        <v>55.255958810170355</v>
      </c>
      <c r="AD59" s="203">
        <v>55.565580157677715</v>
      </c>
      <c r="AE59" s="203">
        <v>55.90056788479756</v>
      </c>
      <c r="AF59" s="203">
        <v>56.257008199739488</v>
      </c>
      <c r="AG59" s="203">
        <v>56.629191992852476</v>
      </c>
      <c r="AH59" s="203">
        <v>57.009873397490608</v>
      </c>
      <c r="AI59" s="203">
        <v>57.390917378463762</v>
      </c>
      <c r="AJ59" s="203">
        <v>57.764217262503507</v>
      </c>
      <c r="AK59" s="203">
        <v>58.122635222342396</v>
      </c>
      <c r="AL59" s="203">
        <v>58.4607047218378</v>
      </c>
      <c r="AM59" s="203">
        <v>58.774941238548621</v>
      </c>
      <c r="AN59" s="203">
        <v>59.063764206584175</v>
      </c>
      <c r="AO59" s="203">
        <v>59.327150512603161</v>
      </c>
      <c r="AP59" s="203">
        <v>59.566176296335733</v>
      </c>
      <c r="AQ59" s="203">
        <v>59.782574177480811</v>
      </c>
      <c r="AR59" s="203">
        <v>59.978377032997265</v>
      </c>
      <c r="AS59" s="203">
        <v>60.155669231362019</v>
      </c>
      <c r="AT59" s="203">
        <v>60.316435079069834</v>
      </c>
      <c r="AU59" s="203">
        <v>60.462481289078326</v>
      </c>
      <c r="AV59" s="203">
        <v>60.59540912131726</v>
      </c>
      <c r="AW59" s="203">
        <v>60.716616189831704</v>
      </c>
      <c r="AX59" s="203">
        <v>60.827313668019428</v>
      </c>
      <c r="AY59" s="203">
        <v>60.928549736877045</v>
      </c>
      <c r="AZ59" s="203">
        <v>61.021233954749299</v>
      </c>
      <c r="BA59" s="203">
        <v>61.106159803311478</v>
      </c>
      <c r="BB59" s="203">
        <v>61.184024252900841</v>
      </c>
      <c r="BC59" s="203">
        <v>61.255444090940685</v>
      </c>
      <c r="BD59" s="203">
        <v>61.320969217402961</v>
      </c>
      <c r="BE59" s="203">
        <v>61.381093308483649</v>
      </c>
      <c r="BF59" s="203">
        <v>61.436262300729894</v>
      </c>
      <c r="BG59" s="203">
        <v>61.486881124845326</v>
      </c>
      <c r="BH59" s="203">
        <v>61.533319063301526</v>
      </c>
      <c r="BI59" s="203">
        <v>61.575914041698077</v>
      </c>
      <c r="BJ59" s="203">
        <v>61.614976102127457</v>
      </c>
      <c r="BK59" s="203">
        <v>61.650790252678647</v>
      </c>
      <c r="BL59" s="203">
        <v>61.683618842188181</v>
      </c>
      <c r="BM59" s="203">
        <v>61.713703573171713</v>
      </c>
      <c r="BN59" s="203">
        <v>61.741267237516922</v>
      </c>
      <c r="BO59" s="203">
        <v>61.766515237712703</v>
      </c>
      <c r="BP59" s="203">
        <v>61.789636939868245</v>
      </c>
      <c r="BQ59" s="203">
        <v>61.810806892420167</v>
      </c>
      <c r="BR59" s="203">
        <v>61.830185935289528</v>
      </c>
      <c r="BS59" s="203">
        <v>61.847922217567522</v>
      </c>
      <c r="BT59" s="203">
        <v>61.864152136971356</v>
      </c>
    </row>
    <row r="60" spans="1:72" ht="15" customHeight="1" x14ac:dyDescent="0.2">
      <c r="A60" s="204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4"/>
      <c r="R60" s="205"/>
      <c r="S60" s="205"/>
      <c r="T60" s="205"/>
      <c r="U60" s="205"/>
      <c r="V60" s="205"/>
      <c r="W60" s="205"/>
      <c r="X60" s="205"/>
      <c r="Y60" s="205"/>
      <c r="Z60" s="205"/>
      <c r="AA60" s="205"/>
      <c r="AB60" s="205"/>
      <c r="AC60" s="205"/>
      <c r="AD60" s="205"/>
      <c r="AE60" s="205"/>
      <c r="AF60" s="205"/>
      <c r="AG60" s="204"/>
      <c r="AH60" s="205"/>
      <c r="AI60" s="205"/>
      <c r="AJ60" s="205"/>
      <c r="AK60" s="205"/>
      <c r="AL60" s="205"/>
      <c r="AM60" s="205"/>
      <c r="AN60" s="205"/>
      <c r="AO60" s="205"/>
      <c r="AP60" s="205"/>
      <c r="AQ60" s="205"/>
      <c r="AR60" s="205"/>
      <c r="AS60" s="205"/>
      <c r="AT60" s="205"/>
      <c r="AU60" s="205"/>
      <c r="AV60" s="205"/>
      <c r="AW60" s="204"/>
      <c r="AX60" s="205"/>
      <c r="AY60" s="205"/>
      <c r="AZ60" s="205"/>
      <c r="BA60" s="205"/>
      <c r="BB60" s="205"/>
      <c r="BC60" s="205"/>
      <c r="BD60" s="205"/>
      <c r="BE60" s="205"/>
      <c r="BF60" s="205"/>
      <c r="BG60" s="205"/>
      <c r="BH60" s="205"/>
      <c r="BI60" s="205"/>
      <c r="BJ60" s="205"/>
      <c r="BK60" s="205"/>
      <c r="BL60" s="205"/>
      <c r="BM60" s="204"/>
      <c r="BN60" s="205"/>
      <c r="BO60" s="205"/>
      <c r="BP60" s="205"/>
      <c r="BQ60" s="205"/>
      <c r="BR60" s="205"/>
      <c r="BS60" s="205"/>
      <c r="BT60" s="205"/>
    </row>
    <row r="61" spans="1:72" ht="15" customHeight="1" x14ac:dyDescent="0.2">
      <c r="A61" s="36" t="s">
        <v>235</v>
      </c>
      <c r="B61" s="77"/>
      <c r="C61" s="77"/>
      <c r="D61" s="77"/>
      <c r="E61" s="77"/>
      <c r="F61" s="77"/>
      <c r="G61" s="77"/>
      <c r="H61" s="77"/>
      <c r="I61" s="77"/>
      <c r="J61" s="77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ht="15" customHeight="1" x14ac:dyDescent="0.2">
      <c r="A62" s="44" t="s">
        <v>236</v>
      </c>
      <c r="B62" s="77"/>
      <c r="C62" s="77"/>
      <c r="D62" s="77"/>
      <c r="E62" s="77"/>
      <c r="F62" s="77"/>
      <c r="G62" s="77"/>
      <c r="H62" s="77"/>
      <c r="I62" s="77"/>
      <c r="J62" s="77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</row>
    <row r="63" spans="1:72" ht="15" customHeight="1" x14ac:dyDescent="0.2">
      <c r="A63" s="229"/>
      <c r="B63" s="200"/>
      <c r="C63" s="200"/>
      <c r="D63" s="200"/>
      <c r="E63" s="200"/>
      <c r="F63" s="200"/>
      <c r="G63" s="200"/>
    </row>
    <row r="64" spans="1:72" ht="15" customHeight="1" x14ac:dyDescent="0.2">
      <c r="A64" s="230"/>
      <c r="B64" s="201"/>
      <c r="C64" s="201"/>
      <c r="D64" s="201"/>
      <c r="E64" s="201"/>
      <c r="F64" s="201"/>
      <c r="G64" s="20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3" tint="0.39997558519241921"/>
  </sheetPr>
  <dimension ref="A1:EV1143"/>
  <sheetViews>
    <sheetView zoomScaleNormal="100" workbookViewId="0">
      <pane xSplit="1" ySplit="8" topLeftCell="B9" activePane="bottomRight" state="frozen"/>
      <selection activeCell="A15" sqref="A15"/>
      <selection pane="topRight" activeCell="A15" sqref="A15"/>
      <selection pane="bottomLeft" activeCell="A15" sqref="A15"/>
      <selection pane="bottomRight"/>
    </sheetView>
  </sheetViews>
  <sheetFormatPr defaultRowHeight="14.1" customHeight="1" x14ac:dyDescent="0.2"/>
  <cols>
    <col min="1" max="1" width="19.7109375" style="36" customWidth="1"/>
    <col min="2" max="22" width="11.7109375" style="36" customWidth="1"/>
    <col min="23" max="58" width="9.7109375" style="36" customWidth="1"/>
    <col min="59" max="16384" width="9.140625" style="36"/>
  </cols>
  <sheetData>
    <row r="1" spans="1:152" s="93" customFormat="1" ht="76.5" customHeight="1" x14ac:dyDescent="0.2">
      <c r="A1"/>
    </row>
    <row r="2" spans="1:152" s="94" customFormat="1" ht="14.1" customHeight="1" x14ac:dyDescent="0.2">
      <c r="A2" s="94" t="s">
        <v>231</v>
      </c>
    </row>
    <row r="3" spans="1:152" s="94" customFormat="1" ht="14.1" customHeight="1" x14ac:dyDescent="0.2">
      <c r="A3" s="94" t="s">
        <v>54</v>
      </c>
    </row>
    <row r="4" spans="1:152" s="94" customFormat="1" ht="14.1" customHeight="1" x14ac:dyDescent="0.2">
      <c r="A4" s="95" t="s">
        <v>55</v>
      </c>
      <c r="C4" s="95"/>
      <c r="D4" s="95"/>
      <c r="E4" s="95"/>
      <c r="M4" s="298"/>
    </row>
    <row r="5" spans="1:152" s="94" customFormat="1" ht="14.1" customHeight="1" x14ac:dyDescent="0.2">
      <c r="A5" s="95" t="s">
        <v>46</v>
      </c>
      <c r="C5" s="95"/>
      <c r="D5" s="95"/>
      <c r="E5" s="95"/>
    </row>
    <row r="6" spans="1:152" s="96" customFormat="1" ht="13.5" customHeight="1" x14ac:dyDescent="0.2">
      <c r="A6" s="96" t="s">
        <v>133</v>
      </c>
    </row>
    <row r="7" spans="1:152" s="37" customFormat="1" ht="15" customHeight="1" x14ac:dyDescent="0.2">
      <c r="A7" s="313" t="s">
        <v>52</v>
      </c>
      <c r="B7" s="315" t="s">
        <v>53</v>
      </c>
      <c r="C7" s="315"/>
      <c r="D7" s="315"/>
      <c r="E7" s="315"/>
      <c r="F7" s="315"/>
      <c r="G7" s="315"/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15"/>
      <c r="AB7" s="315"/>
      <c r="AC7" s="315"/>
      <c r="AD7" s="315"/>
      <c r="AE7" s="315"/>
      <c r="AF7" s="315"/>
      <c r="AG7" s="315"/>
      <c r="AH7" s="315"/>
      <c r="AI7" s="315"/>
      <c r="AJ7" s="315"/>
      <c r="AK7" s="315"/>
      <c r="AL7" s="315"/>
      <c r="AM7" s="315"/>
      <c r="AN7" s="315"/>
      <c r="AO7" s="315"/>
      <c r="AP7" s="315"/>
      <c r="AQ7" s="315"/>
      <c r="AR7" s="315"/>
      <c r="AS7" s="315"/>
      <c r="AT7" s="315"/>
      <c r="AU7" s="315"/>
      <c r="AV7" s="315"/>
      <c r="AW7" s="315"/>
      <c r="AX7" s="315"/>
      <c r="AY7" s="315"/>
      <c r="AZ7" s="315"/>
      <c r="BA7" s="315"/>
      <c r="BB7" s="315"/>
      <c r="BC7" s="315"/>
      <c r="BD7" s="315"/>
      <c r="BE7" s="315"/>
      <c r="BF7" s="315"/>
      <c r="BG7" s="315"/>
      <c r="BH7" s="315"/>
      <c r="BI7" s="315"/>
      <c r="BJ7" s="315"/>
      <c r="BK7" s="315"/>
      <c r="BL7" s="315"/>
      <c r="BM7" s="315"/>
      <c r="BN7" s="315"/>
      <c r="BO7" s="315"/>
      <c r="BP7" s="315"/>
      <c r="BQ7" s="315"/>
      <c r="BR7" s="315"/>
      <c r="BS7" s="315"/>
      <c r="BT7" s="315"/>
      <c r="BU7" s="315"/>
      <c r="BV7" s="315"/>
      <c r="BW7" s="315"/>
      <c r="BX7" s="315"/>
      <c r="BY7" s="315"/>
      <c r="BZ7" s="315"/>
      <c r="CA7" s="315"/>
      <c r="CB7" s="315"/>
      <c r="CC7" s="315"/>
      <c r="CD7" s="315"/>
      <c r="CE7" s="315"/>
      <c r="CF7" s="315"/>
      <c r="CG7" s="315"/>
      <c r="CH7" s="315"/>
      <c r="CI7" s="315"/>
      <c r="CJ7" s="315"/>
      <c r="CK7" s="315"/>
      <c r="CL7" s="315"/>
      <c r="CM7" s="315"/>
      <c r="CN7" s="315"/>
      <c r="CO7" s="315"/>
      <c r="CP7" s="315"/>
      <c r="CQ7" s="315"/>
      <c r="CR7" s="315"/>
      <c r="CS7" s="315"/>
      <c r="CT7" s="315"/>
      <c r="CU7" s="315"/>
      <c r="CV7" s="315"/>
      <c r="CW7" s="315"/>
      <c r="CX7" s="315"/>
      <c r="CY7" s="315"/>
      <c r="CZ7" s="315"/>
      <c r="DA7" s="315"/>
      <c r="DB7" s="315"/>
      <c r="DC7" s="315"/>
      <c r="DD7" s="315"/>
      <c r="DE7" s="315"/>
      <c r="DF7" s="315"/>
      <c r="DG7" s="315"/>
      <c r="DH7" s="315"/>
      <c r="DI7" s="315"/>
      <c r="DJ7" s="315"/>
      <c r="DK7" s="315"/>
      <c r="DL7" s="315"/>
      <c r="DM7" s="315"/>
      <c r="DN7" s="315"/>
      <c r="DO7" s="315"/>
      <c r="DP7" s="315"/>
      <c r="DQ7" s="315"/>
      <c r="DR7" s="315"/>
      <c r="DS7" s="315"/>
      <c r="DT7" s="315"/>
      <c r="DU7" s="315"/>
      <c r="DV7" s="315"/>
      <c r="DW7" s="315"/>
      <c r="DX7" s="315"/>
      <c r="DY7" s="315"/>
      <c r="DZ7" s="315"/>
      <c r="EA7" s="315"/>
      <c r="EB7" s="315"/>
      <c r="EC7" s="315"/>
      <c r="ED7" s="315"/>
      <c r="EE7" s="315"/>
      <c r="EF7" s="315"/>
      <c r="EG7" s="315"/>
      <c r="EH7" s="315"/>
      <c r="EI7" s="315"/>
      <c r="EJ7" s="315"/>
      <c r="EK7" s="315"/>
      <c r="EL7" s="315"/>
      <c r="EM7" s="315"/>
      <c r="EN7" s="315"/>
      <c r="EO7" s="315"/>
      <c r="EP7" s="315"/>
      <c r="EQ7" s="315"/>
      <c r="ER7" s="315"/>
      <c r="ES7" s="315"/>
      <c r="ET7" s="315"/>
      <c r="EU7" s="315"/>
      <c r="EV7" s="315"/>
    </row>
    <row r="8" spans="1:152" s="39" customFormat="1" ht="15.75" customHeight="1" x14ac:dyDescent="0.2">
      <c r="A8" s="314"/>
      <c r="B8" s="38">
        <v>1950</v>
      </c>
      <c r="C8" s="38">
        <v>1951</v>
      </c>
      <c r="D8" s="38">
        <v>1952</v>
      </c>
      <c r="E8" s="38">
        <v>1953</v>
      </c>
      <c r="F8" s="38">
        <v>1954</v>
      </c>
      <c r="G8" s="38">
        <v>1955</v>
      </c>
      <c r="H8" s="38">
        <v>1956</v>
      </c>
      <c r="I8" s="38">
        <v>1957</v>
      </c>
      <c r="J8" s="38">
        <v>1958</v>
      </c>
      <c r="K8" s="38">
        <v>1959</v>
      </c>
      <c r="L8" s="38">
        <v>1960</v>
      </c>
      <c r="M8" s="38">
        <v>1961</v>
      </c>
      <c r="N8" s="38">
        <v>1962</v>
      </c>
      <c r="O8" s="38">
        <v>1963</v>
      </c>
      <c r="P8" s="38">
        <v>1964</v>
      </c>
      <c r="Q8" s="38">
        <v>1965</v>
      </c>
      <c r="R8" s="38">
        <v>1966</v>
      </c>
      <c r="S8" s="38">
        <v>1967</v>
      </c>
      <c r="T8" s="38">
        <v>1968</v>
      </c>
      <c r="U8" s="38">
        <v>1969</v>
      </c>
      <c r="V8" s="38">
        <v>1970</v>
      </c>
      <c r="W8" s="38">
        <v>1971</v>
      </c>
      <c r="X8" s="38">
        <v>1972</v>
      </c>
      <c r="Y8" s="38">
        <v>1973</v>
      </c>
      <c r="Z8" s="38">
        <v>1974</v>
      </c>
      <c r="AA8" s="38">
        <v>1975</v>
      </c>
      <c r="AB8" s="38">
        <v>1976</v>
      </c>
      <c r="AC8" s="38">
        <v>1977</v>
      </c>
      <c r="AD8" s="38">
        <v>1978</v>
      </c>
      <c r="AE8" s="38">
        <v>1979</v>
      </c>
      <c r="AF8" s="38">
        <v>1980</v>
      </c>
      <c r="AG8" s="38">
        <v>1981</v>
      </c>
      <c r="AH8" s="38">
        <v>1982</v>
      </c>
      <c r="AI8" s="38">
        <v>1983</v>
      </c>
      <c r="AJ8" s="38">
        <v>1984</v>
      </c>
      <c r="AK8" s="38">
        <v>1985</v>
      </c>
      <c r="AL8" s="38">
        <v>1986</v>
      </c>
      <c r="AM8" s="38">
        <v>1987</v>
      </c>
      <c r="AN8" s="38">
        <v>1988</v>
      </c>
      <c r="AO8" s="38">
        <v>1989</v>
      </c>
      <c r="AP8" s="38">
        <v>1990</v>
      </c>
      <c r="AQ8" s="38">
        <v>1991</v>
      </c>
      <c r="AR8" s="38">
        <v>1992</v>
      </c>
      <c r="AS8" s="38">
        <v>1993</v>
      </c>
      <c r="AT8" s="38">
        <v>1994</v>
      </c>
      <c r="AU8" s="38">
        <v>1995</v>
      </c>
      <c r="AV8" s="38">
        <v>1996</v>
      </c>
      <c r="AW8" s="38">
        <v>1997</v>
      </c>
      <c r="AX8" s="38">
        <v>1998</v>
      </c>
      <c r="AY8" s="38">
        <v>1999</v>
      </c>
      <c r="AZ8" s="38">
        <v>2000</v>
      </c>
      <c r="BA8" s="38">
        <v>2001</v>
      </c>
      <c r="BB8" s="38">
        <v>2002</v>
      </c>
      <c r="BC8" s="38">
        <v>2003</v>
      </c>
      <c r="BD8" s="38">
        <v>2004</v>
      </c>
      <c r="BE8" s="38">
        <v>2005</v>
      </c>
      <c r="BF8" s="38">
        <v>2006</v>
      </c>
      <c r="BG8" s="38">
        <v>2007</v>
      </c>
      <c r="BH8" s="38">
        <v>2008</v>
      </c>
      <c r="BI8" s="38">
        <v>2009</v>
      </c>
      <c r="BJ8" s="38">
        <v>2010</v>
      </c>
      <c r="BK8" s="38">
        <v>2011</v>
      </c>
      <c r="BL8" s="38">
        <v>2012</v>
      </c>
      <c r="BM8" s="38">
        <v>2013</v>
      </c>
      <c r="BN8" s="38">
        <v>2014</v>
      </c>
      <c r="BO8" s="38">
        <v>2015</v>
      </c>
      <c r="BP8" s="38">
        <v>2016</v>
      </c>
      <c r="BQ8" s="38">
        <v>2017</v>
      </c>
      <c r="BR8" s="38">
        <v>2018</v>
      </c>
      <c r="BS8" s="38">
        <v>2019</v>
      </c>
      <c r="BT8" s="38">
        <v>2020</v>
      </c>
      <c r="BU8" s="38">
        <v>2021</v>
      </c>
      <c r="BV8" s="38">
        <v>2022</v>
      </c>
      <c r="BW8" s="38">
        <v>2023</v>
      </c>
      <c r="BX8" s="38">
        <v>2024</v>
      </c>
      <c r="BY8" s="38">
        <v>2025</v>
      </c>
      <c r="BZ8" s="38">
        <v>2026</v>
      </c>
      <c r="CA8" s="38">
        <v>2027</v>
      </c>
      <c r="CB8" s="38">
        <v>2028</v>
      </c>
      <c r="CC8" s="38">
        <v>2029</v>
      </c>
      <c r="CD8" s="38">
        <v>2030</v>
      </c>
      <c r="CE8" s="38">
        <v>2031</v>
      </c>
      <c r="CF8" s="38">
        <v>2032</v>
      </c>
      <c r="CG8" s="38">
        <v>2033</v>
      </c>
      <c r="CH8" s="38">
        <v>2034</v>
      </c>
      <c r="CI8" s="38">
        <v>2035</v>
      </c>
      <c r="CJ8" s="38">
        <v>2036</v>
      </c>
      <c r="CK8" s="38">
        <v>2037</v>
      </c>
      <c r="CL8" s="38">
        <v>2038</v>
      </c>
      <c r="CM8" s="38">
        <v>2039</v>
      </c>
      <c r="CN8" s="38">
        <v>2040</v>
      </c>
      <c r="CO8" s="38">
        <v>2041</v>
      </c>
      <c r="CP8" s="38">
        <v>2042</v>
      </c>
      <c r="CQ8" s="38">
        <v>2043</v>
      </c>
      <c r="CR8" s="38">
        <v>2044</v>
      </c>
      <c r="CS8" s="38">
        <v>2045</v>
      </c>
      <c r="CT8" s="38">
        <v>2046</v>
      </c>
      <c r="CU8" s="38">
        <v>2047</v>
      </c>
      <c r="CV8" s="38">
        <v>2048</v>
      </c>
      <c r="CW8" s="38">
        <v>2049</v>
      </c>
      <c r="CX8" s="38">
        <v>2050</v>
      </c>
      <c r="CY8" s="38">
        <v>2051</v>
      </c>
      <c r="CZ8" s="38">
        <v>2052</v>
      </c>
      <c r="DA8" s="38">
        <v>2053</v>
      </c>
      <c r="DB8" s="38">
        <v>2054</v>
      </c>
      <c r="DC8" s="38">
        <v>2055</v>
      </c>
      <c r="DD8" s="38">
        <v>2056</v>
      </c>
      <c r="DE8" s="38">
        <v>2057</v>
      </c>
      <c r="DF8" s="38">
        <v>2058</v>
      </c>
      <c r="DG8" s="38">
        <v>2059</v>
      </c>
      <c r="DH8" s="38">
        <v>2060</v>
      </c>
      <c r="DI8" s="38">
        <v>2061</v>
      </c>
      <c r="DJ8" s="38">
        <v>2062</v>
      </c>
      <c r="DK8" s="38">
        <v>2063</v>
      </c>
      <c r="DL8" s="38">
        <v>2064</v>
      </c>
      <c r="DM8" s="38">
        <v>2065</v>
      </c>
      <c r="DN8" s="38">
        <v>2066</v>
      </c>
      <c r="DO8" s="38">
        <v>2067</v>
      </c>
      <c r="DP8" s="38">
        <v>2068</v>
      </c>
      <c r="DQ8" s="38">
        <v>2069</v>
      </c>
      <c r="DR8" s="38">
        <v>2070</v>
      </c>
      <c r="DS8" s="38">
        <v>2071</v>
      </c>
      <c r="DT8" s="38">
        <v>2072</v>
      </c>
      <c r="DU8" s="38">
        <v>2073</v>
      </c>
      <c r="DV8" s="38">
        <v>2074</v>
      </c>
      <c r="DW8" s="38">
        <v>2075</v>
      </c>
      <c r="DX8" s="38">
        <v>2076</v>
      </c>
      <c r="DY8" s="38">
        <v>2077</v>
      </c>
      <c r="DZ8" s="38">
        <v>2078</v>
      </c>
      <c r="EA8" s="38">
        <v>2079</v>
      </c>
      <c r="EB8" s="38">
        <v>2080</v>
      </c>
      <c r="EC8" s="38">
        <v>2081</v>
      </c>
      <c r="ED8" s="38">
        <v>2082</v>
      </c>
      <c r="EE8" s="38">
        <v>2083</v>
      </c>
      <c r="EF8" s="38">
        <v>2084</v>
      </c>
      <c r="EG8" s="38">
        <v>2085</v>
      </c>
      <c r="EH8" s="38">
        <v>2086</v>
      </c>
      <c r="EI8" s="38">
        <v>2087</v>
      </c>
      <c r="EJ8" s="38">
        <v>2088</v>
      </c>
      <c r="EK8" s="38">
        <v>2089</v>
      </c>
      <c r="EL8" s="38">
        <v>2090</v>
      </c>
      <c r="EM8" s="38">
        <v>2091</v>
      </c>
      <c r="EN8" s="38">
        <v>2092</v>
      </c>
      <c r="EO8" s="38">
        <v>2093</v>
      </c>
      <c r="EP8" s="38">
        <v>2094</v>
      </c>
      <c r="EQ8" s="38">
        <v>2095</v>
      </c>
      <c r="ER8" s="38">
        <v>2096</v>
      </c>
      <c r="ES8" s="38">
        <v>2097</v>
      </c>
      <c r="ET8" s="38">
        <v>2098</v>
      </c>
      <c r="EU8" s="38">
        <v>2099</v>
      </c>
      <c r="EV8" s="38">
        <v>2100</v>
      </c>
    </row>
    <row r="9" spans="1:152" s="75" customFormat="1" ht="24" customHeight="1" x14ac:dyDescent="0.2">
      <c r="A9" s="73" t="s">
        <v>87</v>
      </c>
      <c r="B9" s="74">
        <v>3081830</v>
      </c>
      <c r="C9" s="74">
        <v>3124341.0000000009</v>
      </c>
      <c r="D9" s="74">
        <v>3170675</v>
      </c>
      <c r="E9" s="74">
        <v>3220685.9999999995</v>
      </c>
      <c r="F9" s="74">
        <v>3274201.0000000005</v>
      </c>
      <c r="G9" s="74">
        <v>3331035.9999999995</v>
      </c>
      <c r="H9" s="74">
        <v>3390967.0000000009</v>
      </c>
      <c r="I9" s="74">
        <v>3453770</v>
      </c>
      <c r="J9" s="74">
        <v>3519195</v>
      </c>
      <c r="K9" s="74">
        <v>3586988.0000000005</v>
      </c>
      <c r="L9" s="74">
        <v>3656955</v>
      </c>
      <c r="M9" s="74">
        <v>3728964</v>
      </c>
      <c r="N9" s="74">
        <v>3802990</v>
      </c>
      <c r="O9" s="74">
        <v>3879191.9999999995</v>
      </c>
      <c r="P9" s="74">
        <v>3957756.9999999991</v>
      </c>
      <c r="Q9" s="74">
        <v>4038872</v>
      </c>
      <c r="R9" s="74">
        <v>4122517.0000000009</v>
      </c>
      <c r="S9" s="74">
        <v>4208676</v>
      </c>
      <c r="T9" s="74">
        <v>4297517</v>
      </c>
      <c r="U9" s="74">
        <v>4389246</v>
      </c>
      <c r="V9" s="74">
        <v>4484003.9999999991</v>
      </c>
      <c r="W9" s="74">
        <v>4581739.9999999991</v>
      </c>
      <c r="X9" s="74">
        <v>4682389.9999999991</v>
      </c>
      <c r="Y9" s="74">
        <v>4785923</v>
      </c>
      <c r="Z9" s="74">
        <v>4892293</v>
      </c>
      <c r="AA9" s="74">
        <v>5001419</v>
      </c>
      <c r="AB9" s="74">
        <v>5113456.0000000009</v>
      </c>
      <c r="AC9" s="74">
        <v>5228252</v>
      </c>
      <c r="AD9" s="74">
        <v>5344939.0000000009</v>
      </c>
      <c r="AE9" s="74">
        <v>5462419.0000000009</v>
      </c>
      <c r="AF9" s="74">
        <v>5579935</v>
      </c>
      <c r="AG9" s="74">
        <v>5697095.9999999991</v>
      </c>
      <c r="AH9" s="74">
        <v>5814345.0000000009</v>
      </c>
      <c r="AI9" s="74">
        <v>5932809.9999999991</v>
      </c>
      <c r="AJ9" s="74">
        <v>6054123</v>
      </c>
      <c r="AK9" s="74">
        <v>6179460</v>
      </c>
      <c r="AL9" s="74">
        <v>6309129.9999999991</v>
      </c>
      <c r="AM9" s="74">
        <v>6442831.0000000009</v>
      </c>
      <c r="AN9" s="74">
        <v>6580312</v>
      </c>
      <c r="AO9" s="74">
        <v>6721115</v>
      </c>
      <c r="AP9" s="74">
        <v>6864842</v>
      </c>
      <c r="AQ9" s="74">
        <v>7011453.0000000009</v>
      </c>
      <c r="AR9" s="74">
        <v>7160920</v>
      </c>
      <c r="AS9" s="74">
        <v>7312850.0000000009</v>
      </c>
      <c r="AT9" s="74">
        <v>7466793</v>
      </c>
      <c r="AU9" s="74">
        <v>7622338.0000000009</v>
      </c>
      <c r="AV9" s="74">
        <v>7779267.0000000009</v>
      </c>
      <c r="AW9" s="74">
        <v>7937458</v>
      </c>
      <c r="AX9" s="74">
        <v>8096761.0000000009</v>
      </c>
      <c r="AY9" s="74">
        <v>8257065.9999999991</v>
      </c>
      <c r="AZ9" s="74">
        <v>8418264</v>
      </c>
      <c r="BA9" s="74">
        <v>8580235</v>
      </c>
      <c r="BB9" s="74">
        <v>8742814</v>
      </c>
      <c r="BC9" s="74">
        <v>8905823</v>
      </c>
      <c r="BD9" s="74">
        <v>9069039.0000000019</v>
      </c>
      <c r="BE9" s="74">
        <v>9232306.0000000019</v>
      </c>
      <c r="BF9" s="74">
        <v>9395446.0000000019</v>
      </c>
      <c r="BG9" s="74">
        <v>9558439.0000000019</v>
      </c>
      <c r="BH9" s="74">
        <v>9721454.0000000019</v>
      </c>
      <c r="BI9" s="74">
        <v>9884781</v>
      </c>
      <c r="BJ9" s="74">
        <v>10048590</v>
      </c>
      <c r="BK9" s="74">
        <v>10212954</v>
      </c>
      <c r="BL9" s="74">
        <v>10377676.000000002</v>
      </c>
      <c r="BM9" s="74">
        <v>10542377</v>
      </c>
      <c r="BN9" s="74">
        <v>10706517.000000002</v>
      </c>
      <c r="BO9" s="74">
        <v>10869730</v>
      </c>
      <c r="BP9" s="74">
        <v>11031814</v>
      </c>
      <c r="BQ9" s="74">
        <v>11192855.000000002</v>
      </c>
      <c r="BR9" s="74">
        <v>11353141.999999998</v>
      </c>
      <c r="BS9" s="74">
        <v>11513100.000000006</v>
      </c>
      <c r="BT9" s="74">
        <v>11673021.000000004</v>
      </c>
      <c r="BU9" s="74">
        <v>11832940.000000002</v>
      </c>
      <c r="BV9" s="74">
        <v>11992656</v>
      </c>
      <c r="BW9" s="74">
        <v>12151989</v>
      </c>
      <c r="BX9" s="74">
        <v>12310670.000000004</v>
      </c>
      <c r="BY9" s="74">
        <v>12468487</v>
      </c>
      <c r="BZ9" s="74">
        <v>12625330.999999996</v>
      </c>
      <c r="CA9" s="74">
        <v>12781161</v>
      </c>
      <c r="CB9" s="74">
        <v>12935761.999999998</v>
      </c>
      <c r="CC9" s="74">
        <v>13088903.000000002</v>
      </c>
      <c r="CD9" s="74">
        <v>13240382.000000002</v>
      </c>
      <c r="CE9" s="74">
        <v>13390060</v>
      </c>
      <c r="CF9" s="74">
        <v>13537886.999999996</v>
      </c>
      <c r="CG9" s="74">
        <v>13683878.999999998</v>
      </c>
      <c r="CH9" s="74">
        <v>13828073</v>
      </c>
      <c r="CI9" s="74">
        <v>13970505</v>
      </c>
      <c r="CJ9" s="74">
        <v>14111137.999999998</v>
      </c>
      <c r="CK9" s="74">
        <v>14249860</v>
      </c>
      <c r="CL9" s="74">
        <v>14386539.999999998</v>
      </c>
      <c r="CM9" s="74">
        <v>14520993.999999994</v>
      </c>
      <c r="CN9" s="74">
        <v>14653110.999999998</v>
      </c>
      <c r="CO9" s="74">
        <v>14782786.000000002</v>
      </c>
      <c r="CP9" s="74">
        <v>14910006</v>
      </c>
      <c r="CQ9" s="74">
        <v>15034782</v>
      </c>
      <c r="CR9" s="74">
        <v>15157166</v>
      </c>
      <c r="CS9" s="74">
        <v>15277192</v>
      </c>
      <c r="CT9" s="74">
        <v>15394837</v>
      </c>
      <c r="CU9" s="74">
        <v>15510026.000000002</v>
      </c>
      <c r="CV9" s="74">
        <v>15622642.000000002</v>
      </c>
      <c r="CW9" s="74">
        <v>15732518.999999998</v>
      </c>
      <c r="CX9" s="74">
        <v>15839563</v>
      </c>
      <c r="CY9" s="74">
        <v>15943664.999999998</v>
      </c>
      <c r="CZ9" s="74">
        <v>16044857</v>
      </c>
      <c r="DA9" s="74">
        <v>16143208.999999998</v>
      </c>
      <c r="DB9" s="74">
        <v>16238859</v>
      </c>
      <c r="DC9" s="74">
        <v>16331892</v>
      </c>
      <c r="DD9" s="74">
        <v>16422322.000000004</v>
      </c>
      <c r="DE9" s="74">
        <v>16510050.000000004</v>
      </c>
      <c r="DF9" s="74">
        <v>16594962</v>
      </c>
      <c r="DG9" s="74">
        <v>16676863.999999998</v>
      </c>
      <c r="DH9" s="74">
        <v>16755638.000000002</v>
      </c>
      <c r="DI9" s="74">
        <v>16831219</v>
      </c>
      <c r="DJ9" s="74">
        <v>16903602</v>
      </c>
      <c r="DK9" s="74">
        <v>16972750</v>
      </c>
      <c r="DL9" s="74">
        <v>17038609.999999996</v>
      </c>
      <c r="DM9" s="74">
        <v>17101166</v>
      </c>
      <c r="DN9" s="74">
        <v>17160384</v>
      </c>
      <c r="DO9" s="74">
        <v>17216251.999999996</v>
      </c>
      <c r="DP9" s="74">
        <v>17268768</v>
      </c>
      <c r="DQ9" s="74">
        <v>17317951.000000004</v>
      </c>
      <c r="DR9" s="74">
        <v>17363804</v>
      </c>
      <c r="DS9" s="74">
        <v>17406356.000000004</v>
      </c>
      <c r="DT9" s="74">
        <v>17445619.999999996</v>
      </c>
      <c r="DU9" s="74">
        <v>17481598</v>
      </c>
      <c r="DV9" s="74">
        <v>17514295</v>
      </c>
      <c r="DW9" s="74">
        <v>17543731.000000007</v>
      </c>
      <c r="DX9" s="74">
        <v>17569925.000000007</v>
      </c>
      <c r="DY9" s="74">
        <v>17592939.000000007</v>
      </c>
      <c r="DZ9" s="74">
        <v>17612859.000000007</v>
      </c>
      <c r="EA9" s="74">
        <v>17629828</v>
      </c>
      <c r="EB9" s="74">
        <v>17643956</v>
      </c>
      <c r="EC9" s="74">
        <v>17655305.999999996</v>
      </c>
      <c r="ED9" s="74">
        <v>17663912.999999996</v>
      </c>
      <c r="EE9" s="74">
        <v>17669775.999999993</v>
      </c>
      <c r="EF9" s="74">
        <v>17672881.999999996</v>
      </c>
      <c r="EG9" s="74">
        <v>17673229.000000007</v>
      </c>
      <c r="EH9" s="74">
        <v>17670862</v>
      </c>
      <c r="EI9" s="74">
        <v>17665851</v>
      </c>
      <c r="EJ9" s="74">
        <v>17658262</v>
      </c>
      <c r="EK9" s="74">
        <v>17648191</v>
      </c>
      <c r="EL9" s="74">
        <v>17635737</v>
      </c>
      <c r="EM9" s="74">
        <v>17620952</v>
      </c>
      <c r="EN9" s="74">
        <v>17603875</v>
      </c>
      <c r="EO9" s="74">
        <v>17584556</v>
      </c>
      <c r="EP9" s="74">
        <v>17563042</v>
      </c>
      <c r="EQ9" s="74">
        <v>17539368.000000004</v>
      </c>
      <c r="ER9" s="74">
        <v>17513593.000000004</v>
      </c>
      <c r="ES9" s="74">
        <v>17485791</v>
      </c>
      <c r="ET9" s="74">
        <v>17456021</v>
      </c>
      <c r="EU9" s="74">
        <v>17424380.999999996</v>
      </c>
      <c r="EV9" s="74">
        <v>17390964</v>
      </c>
    </row>
    <row r="10" spans="1:152" ht="14.1" customHeight="1" x14ac:dyDescent="0.2">
      <c r="A10" s="57" t="s">
        <v>0</v>
      </c>
      <c r="B10" s="76">
        <v>496234</v>
      </c>
      <c r="C10" s="76">
        <v>507132</v>
      </c>
      <c r="D10" s="76">
        <v>516062</v>
      </c>
      <c r="E10" s="76">
        <v>524105</v>
      </c>
      <c r="F10" s="76">
        <v>532424</v>
      </c>
      <c r="G10" s="76">
        <v>542318</v>
      </c>
      <c r="H10" s="76">
        <v>554863</v>
      </c>
      <c r="I10" s="76">
        <v>564537</v>
      </c>
      <c r="J10" s="76">
        <v>572798</v>
      </c>
      <c r="K10" s="76">
        <v>581383</v>
      </c>
      <c r="L10" s="76">
        <v>592134</v>
      </c>
      <c r="M10" s="76">
        <v>606850</v>
      </c>
      <c r="N10" s="76">
        <v>619198</v>
      </c>
      <c r="O10" s="76">
        <v>630447</v>
      </c>
      <c r="P10" s="76">
        <v>641839</v>
      </c>
      <c r="Q10" s="76">
        <v>654883</v>
      </c>
      <c r="R10" s="76">
        <v>672467</v>
      </c>
      <c r="S10" s="76">
        <v>686190</v>
      </c>
      <c r="T10" s="76">
        <v>697845</v>
      </c>
      <c r="U10" s="76">
        <v>709672</v>
      </c>
      <c r="V10" s="76">
        <v>723991</v>
      </c>
      <c r="W10" s="76">
        <v>742687</v>
      </c>
      <c r="X10" s="76">
        <v>758798</v>
      </c>
      <c r="Y10" s="76">
        <v>773673</v>
      </c>
      <c r="Z10" s="76">
        <v>788537</v>
      </c>
      <c r="AA10" s="76">
        <v>804809</v>
      </c>
      <c r="AB10" s="76">
        <v>825396</v>
      </c>
      <c r="AC10" s="76">
        <v>842274</v>
      </c>
      <c r="AD10" s="76">
        <v>856634</v>
      </c>
      <c r="AE10" s="76">
        <v>869731</v>
      </c>
      <c r="AF10" s="76">
        <v>883194</v>
      </c>
      <c r="AG10" s="76">
        <v>901194</v>
      </c>
      <c r="AH10" s="76">
        <v>913584</v>
      </c>
      <c r="AI10" s="76">
        <v>922922</v>
      </c>
      <c r="AJ10" s="76">
        <v>932613</v>
      </c>
      <c r="AK10" s="76">
        <v>945720</v>
      </c>
      <c r="AL10" s="76">
        <v>961802</v>
      </c>
      <c r="AM10" s="76">
        <v>978573</v>
      </c>
      <c r="AN10" s="76">
        <v>996064</v>
      </c>
      <c r="AO10" s="76">
        <v>1013337</v>
      </c>
      <c r="AP10" s="76">
        <v>1030271.9999999999</v>
      </c>
      <c r="AQ10" s="76">
        <v>1052056</v>
      </c>
      <c r="AR10" s="76">
        <v>1066859</v>
      </c>
      <c r="AS10" s="76">
        <v>1077021</v>
      </c>
      <c r="AT10" s="76">
        <v>1086074</v>
      </c>
      <c r="AU10" s="76">
        <v>1097101</v>
      </c>
      <c r="AV10" s="76">
        <v>1110133</v>
      </c>
      <c r="AW10" s="76">
        <v>1121847</v>
      </c>
      <c r="AX10" s="76">
        <v>1132939</v>
      </c>
      <c r="AY10" s="76">
        <v>1143422</v>
      </c>
      <c r="AZ10" s="76">
        <v>1153639</v>
      </c>
      <c r="BA10" s="76">
        <v>1165986</v>
      </c>
      <c r="BB10" s="76">
        <v>1175491</v>
      </c>
      <c r="BC10" s="76">
        <v>1182634</v>
      </c>
      <c r="BD10" s="76">
        <v>1187940</v>
      </c>
      <c r="BE10" s="76">
        <v>1192173</v>
      </c>
      <c r="BF10" s="76">
        <v>1197729</v>
      </c>
      <c r="BG10" s="76">
        <v>1198438</v>
      </c>
      <c r="BH10" s="76">
        <v>1196195</v>
      </c>
      <c r="BI10" s="76">
        <v>1193598</v>
      </c>
      <c r="BJ10" s="76">
        <v>1192607</v>
      </c>
      <c r="BK10" s="76">
        <v>1190290</v>
      </c>
      <c r="BL10" s="76">
        <v>1191064</v>
      </c>
      <c r="BM10" s="76">
        <v>1193839</v>
      </c>
      <c r="BN10" s="76">
        <v>1196225</v>
      </c>
      <c r="BO10" s="76">
        <v>1196640</v>
      </c>
      <c r="BP10" s="76">
        <v>1198939</v>
      </c>
      <c r="BQ10" s="76">
        <v>1196692</v>
      </c>
      <c r="BR10" s="76">
        <v>1191639</v>
      </c>
      <c r="BS10" s="76">
        <v>1187091</v>
      </c>
      <c r="BT10" s="76">
        <v>1185499</v>
      </c>
      <c r="BU10" s="76">
        <v>1184400</v>
      </c>
      <c r="BV10" s="76">
        <v>1187311</v>
      </c>
      <c r="BW10" s="76">
        <v>1192967</v>
      </c>
      <c r="BX10" s="76">
        <v>1198696</v>
      </c>
      <c r="BY10" s="76">
        <v>1202813</v>
      </c>
      <c r="BZ10" s="76">
        <v>1210608</v>
      </c>
      <c r="CA10" s="76">
        <v>1213468</v>
      </c>
      <c r="CB10" s="76">
        <v>1212708</v>
      </c>
      <c r="CC10" s="76">
        <v>1210723</v>
      </c>
      <c r="CD10" s="76">
        <v>1209306</v>
      </c>
      <c r="CE10" s="76">
        <v>1207842</v>
      </c>
      <c r="CF10" s="76">
        <v>1206127</v>
      </c>
      <c r="CG10" s="76">
        <v>1204346</v>
      </c>
      <c r="CH10" s="76">
        <v>1202187</v>
      </c>
      <c r="CI10" s="76">
        <v>1199509</v>
      </c>
      <c r="CJ10" s="76">
        <v>1196941</v>
      </c>
      <c r="CK10" s="76">
        <v>1194366</v>
      </c>
      <c r="CL10" s="76">
        <v>1191550</v>
      </c>
      <c r="CM10" s="76">
        <v>1188230</v>
      </c>
      <c r="CN10" s="76">
        <v>1184273</v>
      </c>
      <c r="CO10" s="76">
        <v>1181633</v>
      </c>
      <c r="CP10" s="76">
        <v>1177327</v>
      </c>
      <c r="CQ10" s="76">
        <v>1171857</v>
      </c>
      <c r="CR10" s="76">
        <v>1166025</v>
      </c>
      <c r="CS10" s="76">
        <v>1160472</v>
      </c>
      <c r="CT10" s="76">
        <v>1155750</v>
      </c>
      <c r="CU10" s="76">
        <v>1151159</v>
      </c>
      <c r="CV10" s="76">
        <v>1146618</v>
      </c>
      <c r="CW10" s="76">
        <v>1141784</v>
      </c>
      <c r="CX10" s="76">
        <v>1136506</v>
      </c>
      <c r="CY10" s="76">
        <v>1132693</v>
      </c>
      <c r="CZ10" s="76">
        <v>1127669</v>
      </c>
      <c r="DA10" s="76">
        <v>1121844</v>
      </c>
      <c r="DB10" s="76">
        <v>1115935</v>
      </c>
      <c r="DC10" s="76">
        <v>1110490</v>
      </c>
      <c r="DD10" s="76">
        <v>1106121</v>
      </c>
      <c r="DE10" s="76">
        <v>1102182</v>
      </c>
      <c r="DF10" s="76">
        <v>1098433</v>
      </c>
      <c r="DG10" s="76">
        <v>1094320</v>
      </c>
      <c r="DH10" s="76">
        <v>1089523</v>
      </c>
      <c r="DI10" s="76">
        <v>1086326</v>
      </c>
      <c r="DJ10" s="76">
        <v>1081443</v>
      </c>
      <c r="DK10" s="76">
        <v>1075321</v>
      </c>
      <c r="DL10" s="76">
        <v>1068701</v>
      </c>
      <c r="DM10" s="76">
        <v>1062130</v>
      </c>
      <c r="DN10" s="76">
        <v>1056094</v>
      </c>
      <c r="DO10" s="76">
        <v>1050160</v>
      </c>
      <c r="DP10" s="76">
        <v>1044246.0000000001</v>
      </c>
      <c r="DQ10" s="76">
        <v>1038054.0000000001</v>
      </c>
      <c r="DR10" s="76">
        <v>1031401.0000000001</v>
      </c>
      <c r="DS10" s="76">
        <v>1025705.9999999999</v>
      </c>
      <c r="DT10" s="76">
        <v>1019538</v>
      </c>
      <c r="DU10" s="76">
        <v>1012948</v>
      </c>
      <c r="DV10" s="76">
        <v>1006092</v>
      </c>
      <c r="DW10" s="76">
        <v>999093</v>
      </c>
      <c r="DX10" s="76">
        <v>993158</v>
      </c>
      <c r="DY10" s="76">
        <v>986930</v>
      </c>
      <c r="DZ10" s="76">
        <v>980501</v>
      </c>
      <c r="EA10" s="76">
        <v>973994</v>
      </c>
      <c r="EB10" s="76">
        <v>967518</v>
      </c>
      <c r="EC10" s="76">
        <v>962166</v>
      </c>
      <c r="ED10" s="76">
        <v>956908</v>
      </c>
      <c r="EE10" s="76">
        <v>951625</v>
      </c>
      <c r="EF10" s="76">
        <v>946102</v>
      </c>
      <c r="EG10" s="76">
        <v>940216</v>
      </c>
      <c r="EH10" s="76">
        <v>935653</v>
      </c>
      <c r="EI10" s="76">
        <v>930304</v>
      </c>
      <c r="EJ10" s="76">
        <v>924377</v>
      </c>
      <c r="EK10" s="76">
        <v>918236</v>
      </c>
      <c r="EL10" s="76">
        <v>912131</v>
      </c>
      <c r="EM10" s="76">
        <v>906827</v>
      </c>
      <c r="EN10" s="76">
        <v>901756</v>
      </c>
      <c r="EO10" s="76">
        <v>896765</v>
      </c>
      <c r="EP10" s="76">
        <v>891569</v>
      </c>
      <c r="EQ10" s="76">
        <v>885912</v>
      </c>
      <c r="ER10" s="76">
        <v>881406</v>
      </c>
      <c r="ES10" s="76">
        <v>876320</v>
      </c>
      <c r="ET10" s="76">
        <v>870605</v>
      </c>
      <c r="EU10" s="76">
        <v>864455</v>
      </c>
      <c r="EV10" s="76">
        <v>858162</v>
      </c>
    </row>
    <row r="11" spans="1:152" ht="14.1" customHeight="1" x14ac:dyDescent="0.2">
      <c r="A11" s="57" t="s">
        <v>1</v>
      </c>
      <c r="B11" s="76">
        <v>391471</v>
      </c>
      <c r="C11" s="76">
        <v>404008</v>
      </c>
      <c r="D11" s="76">
        <v>415818</v>
      </c>
      <c r="E11" s="76">
        <v>425934</v>
      </c>
      <c r="F11" s="76">
        <v>434032</v>
      </c>
      <c r="G11" s="76">
        <v>440180</v>
      </c>
      <c r="H11" s="76">
        <v>451492</v>
      </c>
      <c r="I11" s="76">
        <v>462608</v>
      </c>
      <c r="J11" s="76">
        <v>472551</v>
      </c>
      <c r="K11" s="76">
        <v>480657</v>
      </c>
      <c r="L11" s="76">
        <v>486460</v>
      </c>
      <c r="M11" s="76">
        <v>497578</v>
      </c>
      <c r="N11" s="76">
        <v>508656</v>
      </c>
      <c r="O11" s="76">
        <v>518845</v>
      </c>
      <c r="P11" s="76">
        <v>527616</v>
      </c>
      <c r="Q11" s="76">
        <v>534567</v>
      </c>
      <c r="R11" s="76">
        <v>547520</v>
      </c>
      <c r="S11" s="76">
        <v>561157</v>
      </c>
      <c r="T11" s="76">
        <v>574422</v>
      </c>
      <c r="U11" s="76">
        <v>586330</v>
      </c>
      <c r="V11" s="76">
        <v>595912</v>
      </c>
      <c r="W11" s="76">
        <v>611145</v>
      </c>
      <c r="X11" s="76">
        <v>626541</v>
      </c>
      <c r="Y11" s="76">
        <v>641145</v>
      </c>
      <c r="Z11" s="76">
        <v>654326</v>
      </c>
      <c r="AA11" s="76">
        <v>665589</v>
      </c>
      <c r="AB11" s="76">
        <v>682837</v>
      </c>
      <c r="AC11" s="76">
        <v>700473</v>
      </c>
      <c r="AD11" s="76">
        <v>717347</v>
      </c>
      <c r="AE11" s="76">
        <v>732423</v>
      </c>
      <c r="AF11" s="76">
        <v>744734</v>
      </c>
      <c r="AG11" s="76">
        <v>762259</v>
      </c>
      <c r="AH11" s="76">
        <v>780026</v>
      </c>
      <c r="AI11" s="76">
        <v>796952</v>
      </c>
      <c r="AJ11" s="76">
        <v>812004</v>
      </c>
      <c r="AK11" s="76">
        <v>824176</v>
      </c>
      <c r="AL11" s="76">
        <v>840643</v>
      </c>
      <c r="AM11" s="76">
        <v>855950</v>
      </c>
      <c r="AN11" s="76">
        <v>869491</v>
      </c>
      <c r="AO11" s="76">
        <v>881531</v>
      </c>
      <c r="AP11" s="76">
        <v>892707</v>
      </c>
      <c r="AQ11" s="76">
        <v>909322</v>
      </c>
      <c r="AR11" s="76">
        <v>928164</v>
      </c>
      <c r="AS11" s="76">
        <v>948154</v>
      </c>
      <c r="AT11" s="76">
        <v>967324</v>
      </c>
      <c r="AU11" s="76">
        <v>983254</v>
      </c>
      <c r="AV11" s="76">
        <v>1001470</v>
      </c>
      <c r="AW11" s="76">
        <v>1018247</v>
      </c>
      <c r="AX11" s="76">
        <v>1033075</v>
      </c>
      <c r="AY11" s="76">
        <v>1045973.9999999999</v>
      </c>
      <c r="AZ11" s="76">
        <v>1057207</v>
      </c>
      <c r="BA11" s="76">
        <v>1071581</v>
      </c>
      <c r="BB11" s="76">
        <v>1085688</v>
      </c>
      <c r="BC11" s="76">
        <v>1098932</v>
      </c>
      <c r="BD11" s="76">
        <v>1110775</v>
      </c>
      <c r="BE11" s="76">
        <v>1120658</v>
      </c>
      <c r="BF11" s="76">
        <v>1131656</v>
      </c>
      <c r="BG11" s="76">
        <v>1142533</v>
      </c>
      <c r="BH11" s="76">
        <v>1152740</v>
      </c>
      <c r="BI11" s="76">
        <v>1161390</v>
      </c>
      <c r="BJ11" s="76">
        <v>1167481</v>
      </c>
      <c r="BK11" s="76">
        <v>1172840</v>
      </c>
      <c r="BL11" s="76">
        <v>1175500</v>
      </c>
      <c r="BM11" s="76">
        <v>1175576</v>
      </c>
      <c r="BN11" s="76">
        <v>1174127</v>
      </c>
      <c r="BO11" s="76">
        <v>1172695</v>
      </c>
      <c r="BP11" s="76">
        <v>1173015</v>
      </c>
      <c r="BQ11" s="76">
        <v>1174489</v>
      </c>
      <c r="BR11" s="76">
        <v>1176781</v>
      </c>
      <c r="BS11" s="76">
        <v>1178799</v>
      </c>
      <c r="BT11" s="76">
        <v>1179088</v>
      </c>
      <c r="BU11" s="76">
        <v>1179583</v>
      </c>
      <c r="BV11" s="76">
        <v>1178480</v>
      </c>
      <c r="BW11" s="76">
        <v>1175893</v>
      </c>
      <c r="BX11" s="76">
        <v>1172797</v>
      </c>
      <c r="BY11" s="76">
        <v>1170573</v>
      </c>
      <c r="BZ11" s="76">
        <v>1171357</v>
      </c>
      <c r="CA11" s="76">
        <v>1174540</v>
      </c>
      <c r="CB11" s="76">
        <v>1179753</v>
      </c>
      <c r="CC11" s="76">
        <v>1185544</v>
      </c>
      <c r="CD11" s="76">
        <v>1189830</v>
      </c>
      <c r="CE11" s="76">
        <v>1194042</v>
      </c>
      <c r="CF11" s="76">
        <v>1197019</v>
      </c>
      <c r="CG11" s="76">
        <v>1198483</v>
      </c>
      <c r="CH11" s="76">
        <v>1198638</v>
      </c>
      <c r="CI11" s="76">
        <v>1197975</v>
      </c>
      <c r="CJ11" s="76">
        <v>1198262</v>
      </c>
      <c r="CK11" s="76">
        <v>1197540</v>
      </c>
      <c r="CL11" s="76">
        <v>1195746</v>
      </c>
      <c r="CM11" s="76">
        <v>1193029</v>
      </c>
      <c r="CN11" s="76">
        <v>1189678</v>
      </c>
      <c r="CO11" s="76">
        <v>1187475</v>
      </c>
      <c r="CP11" s="76">
        <v>1185187</v>
      </c>
      <c r="CQ11" s="76">
        <v>1182686</v>
      </c>
      <c r="CR11" s="76">
        <v>1179665</v>
      </c>
      <c r="CS11" s="76">
        <v>1175713</v>
      </c>
      <c r="CT11" s="76">
        <v>1172482</v>
      </c>
      <c r="CU11" s="76">
        <v>1168585</v>
      </c>
      <c r="CV11" s="76">
        <v>1163958</v>
      </c>
      <c r="CW11" s="76">
        <v>1158710</v>
      </c>
      <c r="CX11" s="76">
        <v>1153048</v>
      </c>
      <c r="CY11" s="76">
        <v>1148688</v>
      </c>
      <c r="CZ11" s="76">
        <v>1144364</v>
      </c>
      <c r="DA11" s="76">
        <v>1139983</v>
      </c>
      <c r="DB11" s="76">
        <v>1135313</v>
      </c>
      <c r="DC11" s="76">
        <v>1130037</v>
      </c>
      <c r="DD11" s="76">
        <v>1125708</v>
      </c>
      <c r="DE11" s="76">
        <v>1121004</v>
      </c>
      <c r="DF11" s="76">
        <v>1115886</v>
      </c>
      <c r="DG11" s="76">
        <v>1110445</v>
      </c>
      <c r="DH11" s="76">
        <v>1104845</v>
      </c>
      <c r="DI11" s="76">
        <v>1100657</v>
      </c>
      <c r="DJ11" s="76">
        <v>1096787</v>
      </c>
      <c r="DK11" s="76">
        <v>1093097</v>
      </c>
      <c r="DL11" s="76">
        <v>1089200</v>
      </c>
      <c r="DM11" s="76">
        <v>1084561</v>
      </c>
      <c r="DN11" s="76">
        <v>1080520</v>
      </c>
      <c r="DO11" s="76">
        <v>1075815</v>
      </c>
      <c r="DP11" s="76">
        <v>1070358</v>
      </c>
      <c r="DQ11" s="76">
        <v>1064268</v>
      </c>
      <c r="DR11" s="76">
        <v>1057784</v>
      </c>
      <c r="DS11" s="76">
        <v>1052351</v>
      </c>
      <c r="DT11" s="76">
        <v>1046676.9999999999</v>
      </c>
      <c r="DU11" s="76">
        <v>1040705.9999999999</v>
      </c>
      <c r="DV11" s="76">
        <v>1034361.0000000001</v>
      </c>
      <c r="DW11" s="76">
        <v>1027564.0000000001</v>
      </c>
      <c r="DX11" s="76">
        <v>1021686</v>
      </c>
      <c r="DY11" s="76">
        <v>1015613</v>
      </c>
      <c r="DZ11" s="76">
        <v>1009288</v>
      </c>
      <c r="EA11" s="76">
        <v>1002665</v>
      </c>
      <c r="EB11" s="76">
        <v>995703</v>
      </c>
      <c r="EC11" s="76">
        <v>989749</v>
      </c>
      <c r="ED11" s="76">
        <v>983687</v>
      </c>
      <c r="EE11" s="76">
        <v>977474</v>
      </c>
      <c r="EF11" s="76">
        <v>971089</v>
      </c>
      <c r="EG11" s="76">
        <v>964518</v>
      </c>
      <c r="EH11" s="76">
        <v>959083</v>
      </c>
      <c r="EI11" s="76">
        <v>953820</v>
      </c>
      <c r="EJ11" s="76">
        <v>948628</v>
      </c>
      <c r="EK11" s="76">
        <v>943296</v>
      </c>
      <c r="EL11" s="76">
        <v>937539</v>
      </c>
      <c r="EM11" s="76">
        <v>932589</v>
      </c>
      <c r="EN11" s="76">
        <v>927358</v>
      </c>
      <c r="EO11" s="76">
        <v>921773</v>
      </c>
      <c r="EP11" s="76">
        <v>915863</v>
      </c>
      <c r="EQ11" s="76">
        <v>909737</v>
      </c>
      <c r="ER11" s="76">
        <v>904704</v>
      </c>
      <c r="ES11" s="76">
        <v>899711</v>
      </c>
      <c r="ET11" s="76">
        <v>894680</v>
      </c>
      <c r="EU11" s="76">
        <v>889440</v>
      </c>
      <c r="EV11" s="76">
        <v>883765</v>
      </c>
    </row>
    <row r="12" spans="1:152" ht="14.1" customHeight="1" x14ac:dyDescent="0.2">
      <c r="A12" s="58" t="s">
        <v>2</v>
      </c>
      <c r="B12" s="76">
        <v>327426</v>
      </c>
      <c r="C12" s="76">
        <v>334111</v>
      </c>
      <c r="D12" s="76">
        <v>343434</v>
      </c>
      <c r="E12" s="76">
        <v>355052</v>
      </c>
      <c r="F12" s="76">
        <v>367633</v>
      </c>
      <c r="G12" s="76">
        <v>379435</v>
      </c>
      <c r="H12" s="76">
        <v>388447</v>
      </c>
      <c r="I12" s="76">
        <v>398012</v>
      </c>
      <c r="J12" s="76">
        <v>408276</v>
      </c>
      <c r="K12" s="76">
        <v>418951</v>
      </c>
      <c r="L12" s="76">
        <v>429094</v>
      </c>
      <c r="M12" s="76">
        <v>436826</v>
      </c>
      <c r="N12" s="76">
        <v>445210</v>
      </c>
      <c r="O12" s="76">
        <v>454396</v>
      </c>
      <c r="P12" s="76">
        <v>464111</v>
      </c>
      <c r="Q12" s="76">
        <v>473507</v>
      </c>
      <c r="R12" s="76">
        <v>480871</v>
      </c>
      <c r="S12" s="76">
        <v>489531</v>
      </c>
      <c r="T12" s="76">
        <v>499585</v>
      </c>
      <c r="U12" s="76">
        <v>510659</v>
      </c>
      <c r="V12" s="76">
        <v>521857.99999999994</v>
      </c>
      <c r="W12" s="76">
        <v>531523</v>
      </c>
      <c r="X12" s="76">
        <v>542639</v>
      </c>
      <c r="Y12" s="76">
        <v>555167</v>
      </c>
      <c r="Z12" s="76">
        <v>568572</v>
      </c>
      <c r="AA12" s="76">
        <v>581840</v>
      </c>
      <c r="AB12" s="76">
        <v>593488</v>
      </c>
      <c r="AC12" s="76">
        <v>606523</v>
      </c>
      <c r="AD12" s="76">
        <v>620885</v>
      </c>
      <c r="AE12" s="76">
        <v>636078</v>
      </c>
      <c r="AF12" s="76">
        <v>651125</v>
      </c>
      <c r="AG12" s="76">
        <v>663513</v>
      </c>
      <c r="AH12" s="76">
        <v>677419</v>
      </c>
      <c r="AI12" s="76">
        <v>692794</v>
      </c>
      <c r="AJ12" s="76">
        <v>709149</v>
      </c>
      <c r="AK12" s="76">
        <v>725561</v>
      </c>
      <c r="AL12" s="76">
        <v>740302</v>
      </c>
      <c r="AM12" s="76">
        <v>755996</v>
      </c>
      <c r="AN12" s="76">
        <v>772644</v>
      </c>
      <c r="AO12" s="76">
        <v>789617</v>
      </c>
      <c r="AP12" s="76">
        <v>805671</v>
      </c>
      <c r="AQ12" s="76">
        <v>818793</v>
      </c>
      <c r="AR12" s="76">
        <v>832191</v>
      </c>
      <c r="AS12" s="76">
        <v>846027</v>
      </c>
      <c r="AT12" s="76">
        <v>860761</v>
      </c>
      <c r="AU12" s="76">
        <v>876634</v>
      </c>
      <c r="AV12" s="76">
        <v>893275</v>
      </c>
      <c r="AW12" s="76">
        <v>911416</v>
      </c>
      <c r="AX12" s="76">
        <v>930317</v>
      </c>
      <c r="AY12" s="76">
        <v>948912</v>
      </c>
      <c r="AZ12" s="76">
        <v>966177</v>
      </c>
      <c r="BA12" s="76">
        <v>980770</v>
      </c>
      <c r="BB12" s="76">
        <v>995504</v>
      </c>
      <c r="BC12" s="76">
        <v>1010546</v>
      </c>
      <c r="BD12" s="76">
        <v>1025843.0000000001</v>
      </c>
      <c r="BE12" s="76">
        <v>1040951</v>
      </c>
      <c r="BF12" s="76">
        <v>1054428</v>
      </c>
      <c r="BG12" s="76">
        <v>1067848</v>
      </c>
      <c r="BH12" s="76">
        <v>1080916</v>
      </c>
      <c r="BI12" s="76">
        <v>1093521</v>
      </c>
      <c r="BJ12" s="76">
        <v>1105622</v>
      </c>
      <c r="BK12" s="76">
        <v>1116883</v>
      </c>
      <c r="BL12" s="76">
        <v>1127702</v>
      </c>
      <c r="BM12" s="76">
        <v>1137790</v>
      </c>
      <c r="BN12" s="76">
        <v>1146495</v>
      </c>
      <c r="BO12" s="76">
        <v>1152996</v>
      </c>
      <c r="BP12" s="76">
        <v>1156400</v>
      </c>
      <c r="BQ12" s="76">
        <v>1158443</v>
      </c>
      <c r="BR12" s="76">
        <v>1159404</v>
      </c>
      <c r="BS12" s="76">
        <v>1160027</v>
      </c>
      <c r="BT12" s="76">
        <v>1161010</v>
      </c>
      <c r="BU12" s="76">
        <v>1162586</v>
      </c>
      <c r="BV12" s="76">
        <v>1164629</v>
      </c>
      <c r="BW12" s="76">
        <v>1166921</v>
      </c>
      <c r="BX12" s="76">
        <v>1168712</v>
      </c>
      <c r="BY12" s="76">
        <v>1169125</v>
      </c>
      <c r="BZ12" s="76">
        <v>1167914</v>
      </c>
      <c r="CA12" s="76">
        <v>1166025</v>
      </c>
      <c r="CB12" s="76">
        <v>1163758</v>
      </c>
      <c r="CC12" s="76">
        <v>1162141</v>
      </c>
      <c r="CD12" s="76">
        <v>1162239</v>
      </c>
      <c r="CE12" s="76">
        <v>1164429</v>
      </c>
      <c r="CF12" s="76">
        <v>1168402</v>
      </c>
      <c r="CG12" s="76">
        <v>1173534</v>
      </c>
      <c r="CH12" s="76">
        <v>1178641</v>
      </c>
      <c r="CI12" s="76">
        <v>1182678</v>
      </c>
      <c r="CJ12" s="76">
        <v>1186075</v>
      </c>
      <c r="CK12" s="76">
        <v>1188657</v>
      </c>
      <c r="CL12" s="76">
        <v>1190470</v>
      </c>
      <c r="CM12" s="76">
        <v>1191583</v>
      </c>
      <c r="CN12" s="76">
        <v>1191879</v>
      </c>
      <c r="CO12" s="76">
        <v>1191612</v>
      </c>
      <c r="CP12" s="76">
        <v>1190628</v>
      </c>
      <c r="CQ12" s="76">
        <v>1188975</v>
      </c>
      <c r="CR12" s="76">
        <v>1186853</v>
      </c>
      <c r="CS12" s="76">
        <v>1184435</v>
      </c>
      <c r="CT12" s="76">
        <v>1182369</v>
      </c>
      <c r="CU12" s="76">
        <v>1180189</v>
      </c>
      <c r="CV12" s="76">
        <v>1177781</v>
      </c>
      <c r="CW12" s="76">
        <v>1174899</v>
      </c>
      <c r="CX12" s="76">
        <v>1171282</v>
      </c>
      <c r="CY12" s="76">
        <v>1167542</v>
      </c>
      <c r="CZ12" s="76">
        <v>1163365</v>
      </c>
      <c r="DA12" s="76">
        <v>1158788</v>
      </c>
      <c r="DB12" s="76">
        <v>1153958</v>
      </c>
      <c r="DC12" s="76">
        <v>1148995</v>
      </c>
      <c r="DD12" s="76">
        <v>1144642</v>
      </c>
      <c r="DE12" s="76">
        <v>1140317</v>
      </c>
      <c r="DF12" s="76">
        <v>1135941</v>
      </c>
      <c r="DG12" s="76">
        <v>1131337</v>
      </c>
      <c r="DH12" s="76">
        <v>1126312</v>
      </c>
      <c r="DI12" s="76">
        <v>1121555</v>
      </c>
      <c r="DJ12" s="76">
        <v>1116619</v>
      </c>
      <c r="DK12" s="76">
        <v>1111513</v>
      </c>
      <c r="DL12" s="76">
        <v>1106389</v>
      </c>
      <c r="DM12" s="76">
        <v>1101420</v>
      </c>
      <c r="DN12" s="76">
        <v>1097425</v>
      </c>
      <c r="DO12" s="76">
        <v>1093677</v>
      </c>
      <c r="DP12" s="76">
        <v>1089994</v>
      </c>
      <c r="DQ12" s="76">
        <v>1086017</v>
      </c>
      <c r="DR12" s="76">
        <v>1081392</v>
      </c>
      <c r="DS12" s="76">
        <v>1076926</v>
      </c>
      <c r="DT12" s="76">
        <v>1071994</v>
      </c>
      <c r="DU12" s="76">
        <v>1066620</v>
      </c>
      <c r="DV12" s="76">
        <v>1060894</v>
      </c>
      <c r="DW12" s="76">
        <v>1054847</v>
      </c>
      <c r="DX12" s="76">
        <v>1049301</v>
      </c>
      <c r="DY12" s="76">
        <v>1043573.0000000001</v>
      </c>
      <c r="DZ12" s="76">
        <v>1037621.0000000001</v>
      </c>
      <c r="EA12" s="76">
        <v>1031396.9999999999</v>
      </c>
      <c r="EB12" s="76">
        <v>1024837</v>
      </c>
      <c r="EC12" s="76">
        <v>1018836</v>
      </c>
      <c r="ED12" s="76">
        <v>1012696</v>
      </c>
      <c r="EE12" s="76">
        <v>1006396</v>
      </c>
      <c r="EF12" s="76">
        <v>999902</v>
      </c>
      <c r="EG12" s="76">
        <v>993162</v>
      </c>
      <c r="EH12" s="76">
        <v>987048</v>
      </c>
      <c r="EI12" s="76">
        <v>980900</v>
      </c>
      <c r="EJ12" s="76">
        <v>974687</v>
      </c>
      <c r="EK12" s="76">
        <v>968426</v>
      </c>
      <c r="EL12" s="76">
        <v>962140</v>
      </c>
      <c r="EM12" s="76">
        <v>956784</v>
      </c>
      <c r="EN12" s="76">
        <v>951574</v>
      </c>
      <c r="EO12" s="76">
        <v>946394</v>
      </c>
      <c r="EP12" s="76">
        <v>941035</v>
      </c>
      <c r="EQ12" s="76">
        <v>935292</v>
      </c>
      <c r="ER12" s="76">
        <v>930092</v>
      </c>
      <c r="ES12" s="76">
        <v>924712</v>
      </c>
      <c r="ET12" s="76">
        <v>919142</v>
      </c>
      <c r="EU12" s="76">
        <v>913435</v>
      </c>
      <c r="EV12" s="76">
        <v>907609</v>
      </c>
    </row>
    <row r="13" spans="1:152" ht="14.1" customHeight="1" x14ac:dyDescent="0.2">
      <c r="A13" s="57" t="s">
        <v>3</v>
      </c>
      <c r="B13" s="76">
        <v>294987</v>
      </c>
      <c r="C13" s="76">
        <v>296575</v>
      </c>
      <c r="D13" s="76">
        <v>299141</v>
      </c>
      <c r="E13" s="76">
        <v>303020</v>
      </c>
      <c r="F13" s="76">
        <v>308723</v>
      </c>
      <c r="G13" s="76">
        <v>316618</v>
      </c>
      <c r="H13" s="76">
        <v>324007</v>
      </c>
      <c r="I13" s="76">
        <v>333842</v>
      </c>
      <c r="J13" s="76">
        <v>345343</v>
      </c>
      <c r="K13" s="76">
        <v>357364</v>
      </c>
      <c r="L13" s="76">
        <v>369256</v>
      </c>
      <c r="M13" s="76">
        <v>378514</v>
      </c>
      <c r="N13" s="76">
        <v>387964</v>
      </c>
      <c r="O13" s="76">
        <v>397564</v>
      </c>
      <c r="P13" s="76">
        <v>407385</v>
      </c>
      <c r="Q13" s="76">
        <v>417539</v>
      </c>
      <c r="R13" s="76">
        <v>425171</v>
      </c>
      <c r="S13" s="76">
        <v>433396</v>
      </c>
      <c r="T13" s="76">
        <v>442129</v>
      </c>
      <c r="U13" s="76">
        <v>451326</v>
      </c>
      <c r="V13" s="76">
        <v>461080</v>
      </c>
      <c r="W13" s="76">
        <v>468864</v>
      </c>
      <c r="X13" s="76">
        <v>477581</v>
      </c>
      <c r="Y13" s="76">
        <v>487195</v>
      </c>
      <c r="Z13" s="76">
        <v>497693</v>
      </c>
      <c r="AA13" s="76">
        <v>509113</v>
      </c>
      <c r="AB13" s="76">
        <v>518638.00000000006</v>
      </c>
      <c r="AC13" s="76">
        <v>529529</v>
      </c>
      <c r="AD13" s="76">
        <v>541531</v>
      </c>
      <c r="AE13" s="76">
        <v>554321</v>
      </c>
      <c r="AF13" s="76">
        <v>567754</v>
      </c>
      <c r="AG13" s="76">
        <v>577769</v>
      </c>
      <c r="AH13" s="76">
        <v>588942</v>
      </c>
      <c r="AI13" s="76">
        <v>601255</v>
      </c>
      <c r="AJ13" s="76">
        <v>614662</v>
      </c>
      <c r="AK13" s="76">
        <v>629186</v>
      </c>
      <c r="AL13" s="76">
        <v>642542</v>
      </c>
      <c r="AM13" s="76">
        <v>656794</v>
      </c>
      <c r="AN13" s="76">
        <v>671954</v>
      </c>
      <c r="AO13" s="76">
        <v>688065</v>
      </c>
      <c r="AP13" s="76">
        <v>705112</v>
      </c>
      <c r="AQ13" s="76">
        <v>720499</v>
      </c>
      <c r="AR13" s="76">
        <v>737258</v>
      </c>
      <c r="AS13" s="76">
        <v>754767</v>
      </c>
      <c r="AT13" s="76">
        <v>772050</v>
      </c>
      <c r="AU13" s="76">
        <v>788560</v>
      </c>
      <c r="AV13" s="76">
        <v>802137</v>
      </c>
      <c r="AW13" s="76">
        <v>815480</v>
      </c>
      <c r="AX13" s="76">
        <v>829391</v>
      </c>
      <c r="AY13" s="76">
        <v>844786</v>
      </c>
      <c r="AZ13" s="76">
        <v>861865</v>
      </c>
      <c r="BA13" s="76">
        <v>877035</v>
      </c>
      <c r="BB13" s="76">
        <v>893280</v>
      </c>
      <c r="BC13" s="76">
        <v>910096</v>
      </c>
      <c r="BD13" s="76">
        <v>926981</v>
      </c>
      <c r="BE13" s="76">
        <v>943813</v>
      </c>
      <c r="BF13" s="76">
        <v>959118</v>
      </c>
      <c r="BG13" s="76">
        <v>974952</v>
      </c>
      <c r="BH13" s="76">
        <v>991260</v>
      </c>
      <c r="BI13" s="76">
        <v>1007643</v>
      </c>
      <c r="BJ13" s="76">
        <v>1023645</v>
      </c>
      <c r="BK13" s="76">
        <v>1037492.9999999999</v>
      </c>
      <c r="BL13" s="76">
        <v>1050552</v>
      </c>
      <c r="BM13" s="76">
        <v>1063258</v>
      </c>
      <c r="BN13" s="76">
        <v>1076056</v>
      </c>
      <c r="BO13" s="76">
        <v>1088945</v>
      </c>
      <c r="BP13" s="76">
        <v>1099513</v>
      </c>
      <c r="BQ13" s="76">
        <v>1110270</v>
      </c>
      <c r="BR13" s="76">
        <v>1120693</v>
      </c>
      <c r="BS13" s="76">
        <v>1129725</v>
      </c>
      <c r="BT13" s="76">
        <v>1136683</v>
      </c>
      <c r="BU13" s="76">
        <v>1141249</v>
      </c>
      <c r="BV13" s="76">
        <v>1143500</v>
      </c>
      <c r="BW13" s="76">
        <v>1144426</v>
      </c>
      <c r="BX13" s="76">
        <v>1145449</v>
      </c>
      <c r="BY13" s="76">
        <v>1147297</v>
      </c>
      <c r="BZ13" s="76">
        <v>1148827</v>
      </c>
      <c r="CA13" s="76">
        <v>1151423</v>
      </c>
      <c r="CB13" s="76">
        <v>1154459</v>
      </c>
      <c r="CC13" s="76">
        <v>1156744</v>
      </c>
      <c r="CD13" s="76">
        <v>1157580</v>
      </c>
      <c r="CE13" s="76">
        <v>1156972</v>
      </c>
      <c r="CF13" s="76">
        <v>1155015</v>
      </c>
      <c r="CG13" s="76">
        <v>1152720</v>
      </c>
      <c r="CH13" s="76">
        <v>1151586</v>
      </c>
      <c r="CI13" s="76">
        <v>1152426</v>
      </c>
      <c r="CJ13" s="76">
        <v>1154845</v>
      </c>
      <c r="CK13" s="76">
        <v>1159056</v>
      </c>
      <c r="CL13" s="76">
        <v>1164433</v>
      </c>
      <c r="CM13" s="76">
        <v>1169780</v>
      </c>
      <c r="CN13" s="76">
        <v>1174233</v>
      </c>
      <c r="CO13" s="76">
        <v>1177741</v>
      </c>
      <c r="CP13" s="76">
        <v>1180519</v>
      </c>
      <c r="CQ13" s="76">
        <v>1182580</v>
      </c>
      <c r="CR13" s="76">
        <v>1183952</v>
      </c>
      <c r="CS13" s="76">
        <v>1184606</v>
      </c>
      <c r="CT13" s="76">
        <v>1184567</v>
      </c>
      <c r="CU13" s="76">
        <v>1183623</v>
      </c>
      <c r="CV13" s="76">
        <v>1182042</v>
      </c>
      <c r="CW13" s="76">
        <v>1180172</v>
      </c>
      <c r="CX13" s="76">
        <v>1178163</v>
      </c>
      <c r="CY13" s="76">
        <v>1176055</v>
      </c>
      <c r="CZ13" s="76">
        <v>1173885</v>
      </c>
      <c r="DA13" s="76">
        <v>1171552</v>
      </c>
      <c r="DB13" s="76">
        <v>1168789</v>
      </c>
      <c r="DC13" s="76">
        <v>1165391</v>
      </c>
      <c r="DD13" s="76">
        <v>1161721</v>
      </c>
      <c r="DE13" s="76">
        <v>1157474</v>
      </c>
      <c r="DF13" s="76">
        <v>1152863</v>
      </c>
      <c r="DG13" s="76">
        <v>1148159</v>
      </c>
      <c r="DH13" s="76">
        <v>1143470</v>
      </c>
      <c r="DI13" s="76">
        <v>1139057</v>
      </c>
      <c r="DJ13" s="76">
        <v>1134754</v>
      </c>
      <c r="DK13" s="76">
        <v>1130470</v>
      </c>
      <c r="DL13" s="76">
        <v>1125982</v>
      </c>
      <c r="DM13" s="76">
        <v>1121120</v>
      </c>
      <c r="DN13" s="76">
        <v>1116441</v>
      </c>
      <c r="DO13" s="76">
        <v>1111417</v>
      </c>
      <c r="DP13" s="76">
        <v>1106267</v>
      </c>
      <c r="DQ13" s="76">
        <v>1101267</v>
      </c>
      <c r="DR13" s="76">
        <v>1096529</v>
      </c>
      <c r="DS13" s="76">
        <v>1092524</v>
      </c>
      <c r="DT13" s="76">
        <v>1088812</v>
      </c>
      <c r="DU13" s="76">
        <v>1085188</v>
      </c>
      <c r="DV13" s="76">
        <v>1081268</v>
      </c>
      <c r="DW13" s="76">
        <v>1076766</v>
      </c>
      <c r="DX13" s="76">
        <v>1072327</v>
      </c>
      <c r="DY13" s="76">
        <v>1067386</v>
      </c>
      <c r="DZ13" s="76">
        <v>1062028</v>
      </c>
      <c r="EA13" s="76">
        <v>1056377</v>
      </c>
      <c r="EB13" s="76">
        <v>1050467</v>
      </c>
      <c r="EC13" s="76">
        <v>1044955.9999999999</v>
      </c>
      <c r="ED13" s="76">
        <v>1039224.9999999999</v>
      </c>
      <c r="EE13" s="76">
        <v>1033289</v>
      </c>
      <c r="EF13" s="76">
        <v>1027126</v>
      </c>
      <c r="EG13" s="76">
        <v>1020685</v>
      </c>
      <c r="EH13" s="76">
        <v>1014685</v>
      </c>
      <c r="EI13" s="76">
        <v>1008556</v>
      </c>
      <c r="EJ13" s="76">
        <v>1002295</v>
      </c>
      <c r="EK13" s="76">
        <v>995860</v>
      </c>
      <c r="EL13" s="76">
        <v>989202</v>
      </c>
      <c r="EM13" s="76">
        <v>983155</v>
      </c>
      <c r="EN13" s="76">
        <v>976981</v>
      </c>
      <c r="EO13" s="76">
        <v>970751</v>
      </c>
      <c r="EP13" s="76">
        <v>964541</v>
      </c>
      <c r="EQ13" s="76">
        <v>958353</v>
      </c>
      <c r="ER13" s="76">
        <v>952998</v>
      </c>
      <c r="ES13" s="76">
        <v>947807</v>
      </c>
      <c r="ET13" s="76">
        <v>942660</v>
      </c>
      <c r="EU13" s="76">
        <v>937334</v>
      </c>
      <c r="EV13" s="76">
        <v>931646</v>
      </c>
    </row>
    <row r="14" spans="1:152" ht="14.1" customHeight="1" x14ac:dyDescent="0.2">
      <c r="A14" s="57" t="s">
        <v>4</v>
      </c>
      <c r="B14" s="76">
        <v>265552</v>
      </c>
      <c r="C14" s="76">
        <v>268946</v>
      </c>
      <c r="D14" s="76">
        <v>271642</v>
      </c>
      <c r="E14" s="76">
        <v>274037</v>
      </c>
      <c r="F14" s="76">
        <v>276766</v>
      </c>
      <c r="G14" s="76">
        <v>280311</v>
      </c>
      <c r="H14" s="76">
        <v>282712</v>
      </c>
      <c r="I14" s="76">
        <v>285765</v>
      </c>
      <c r="J14" s="76">
        <v>289837</v>
      </c>
      <c r="K14" s="76">
        <v>295475</v>
      </c>
      <c r="L14" s="76">
        <v>303028</v>
      </c>
      <c r="M14" s="76">
        <v>310723</v>
      </c>
      <c r="N14" s="76">
        <v>320346</v>
      </c>
      <c r="O14" s="76">
        <v>331276</v>
      </c>
      <c r="P14" s="76">
        <v>342612</v>
      </c>
      <c r="Q14" s="76">
        <v>353846</v>
      </c>
      <c r="R14" s="76">
        <v>363160</v>
      </c>
      <c r="S14" s="76">
        <v>372514</v>
      </c>
      <c r="T14" s="76">
        <v>381885</v>
      </c>
      <c r="U14" s="76">
        <v>391351</v>
      </c>
      <c r="V14" s="76">
        <v>401008</v>
      </c>
      <c r="W14" s="76">
        <v>409015</v>
      </c>
      <c r="X14" s="76">
        <v>417174</v>
      </c>
      <c r="Y14" s="76">
        <v>425543</v>
      </c>
      <c r="Z14" s="76">
        <v>434295</v>
      </c>
      <c r="AA14" s="76">
        <v>443610</v>
      </c>
      <c r="AB14" s="76">
        <v>451476</v>
      </c>
      <c r="AC14" s="76">
        <v>459999</v>
      </c>
      <c r="AD14" s="76">
        <v>469165</v>
      </c>
      <c r="AE14" s="76">
        <v>478997</v>
      </c>
      <c r="AF14" s="76">
        <v>489569</v>
      </c>
      <c r="AG14" s="76">
        <v>497847</v>
      </c>
      <c r="AH14" s="76">
        <v>506931</v>
      </c>
      <c r="AI14" s="76">
        <v>516778</v>
      </c>
      <c r="AJ14" s="76">
        <v>527331</v>
      </c>
      <c r="AK14" s="76">
        <v>538667</v>
      </c>
      <c r="AL14" s="76">
        <v>550229</v>
      </c>
      <c r="AM14" s="76">
        <v>562318</v>
      </c>
      <c r="AN14" s="76">
        <v>575028</v>
      </c>
      <c r="AO14" s="76">
        <v>588580</v>
      </c>
      <c r="AP14" s="76">
        <v>603139</v>
      </c>
      <c r="AQ14" s="76">
        <v>617430</v>
      </c>
      <c r="AR14" s="76">
        <v>632733</v>
      </c>
      <c r="AS14" s="76">
        <v>648809</v>
      </c>
      <c r="AT14" s="76">
        <v>665373</v>
      </c>
      <c r="AU14" s="76">
        <v>682333</v>
      </c>
      <c r="AV14" s="76">
        <v>698031</v>
      </c>
      <c r="AW14" s="76">
        <v>714209</v>
      </c>
      <c r="AX14" s="76">
        <v>730543</v>
      </c>
      <c r="AY14" s="76">
        <v>746679</v>
      </c>
      <c r="AZ14" s="76">
        <v>762587</v>
      </c>
      <c r="BA14" s="76">
        <v>776517</v>
      </c>
      <c r="BB14" s="76">
        <v>790169</v>
      </c>
      <c r="BC14" s="76">
        <v>804144</v>
      </c>
      <c r="BD14" s="76">
        <v>819043</v>
      </c>
      <c r="BE14" s="76">
        <v>835047</v>
      </c>
      <c r="BF14" s="76">
        <v>851155</v>
      </c>
      <c r="BG14" s="76">
        <v>867792</v>
      </c>
      <c r="BH14" s="76">
        <v>884594</v>
      </c>
      <c r="BI14" s="76">
        <v>901332</v>
      </c>
      <c r="BJ14" s="76">
        <v>918104</v>
      </c>
      <c r="BK14" s="76">
        <v>934828</v>
      </c>
      <c r="BL14" s="76">
        <v>951326</v>
      </c>
      <c r="BM14" s="76">
        <v>967519</v>
      </c>
      <c r="BN14" s="76">
        <v>983365</v>
      </c>
      <c r="BO14" s="76">
        <v>998900</v>
      </c>
      <c r="BP14" s="76">
        <v>1013324</v>
      </c>
      <c r="BQ14" s="76">
        <v>1027154</v>
      </c>
      <c r="BR14" s="76">
        <v>1040383</v>
      </c>
      <c r="BS14" s="76">
        <v>1053031</v>
      </c>
      <c r="BT14" s="76">
        <v>1065190</v>
      </c>
      <c r="BU14" s="76">
        <v>1077702</v>
      </c>
      <c r="BV14" s="76">
        <v>1089466</v>
      </c>
      <c r="BW14" s="76">
        <v>1100090</v>
      </c>
      <c r="BX14" s="76">
        <v>1109026</v>
      </c>
      <c r="BY14" s="76">
        <v>1116013</v>
      </c>
      <c r="BZ14" s="76">
        <v>1121185</v>
      </c>
      <c r="CA14" s="76">
        <v>1124419</v>
      </c>
      <c r="CB14" s="76">
        <v>1126297</v>
      </c>
      <c r="CC14" s="76">
        <v>1127799</v>
      </c>
      <c r="CD14" s="76">
        <v>1129657</v>
      </c>
      <c r="CE14" s="76">
        <v>1132537</v>
      </c>
      <c r="CF14" s="76">
        <v>1135869</v>
      </c>
      <c r="CG14" s="76">
        <v>1139116</v>
      </c>
      <c r="CH14" s="76">
        <v>1141379</v>
      </c>
      <c r="CI14" s="76">
        <v>1142214</v>
      </c>
      <c r="CJ14" s="76">
        <v>1142397</v>
      </c>
      <c r="CK14" s="76">
        <v>1141085</v>
      </c>
      <c r="CL14" s="76">
        <v>1139227</v>
      </c>
      <c r="CM14" s="76">
        <v>1138291</v>
      </c>
      <c r="CN14" s="76">
        <v>1139196</v>
      </c>
      <c r="CO14" s="76">
        <v>1142233</v>
      </c>
      <c r="CP14" s="76">
        <v>1146982</v>
      </c>
      <c r="CQ14" s="76">
        <v>1152687</v>
      </c>
      <c r="CR14" s="76">
        <v>1158119</v>
      </c>
      <c r="CS14" s="76">
        <v>1162520</v>
      </c>
      <c r="CT14" s="76">
        <v>1166746</v>
      </c>
      <c r="CU14" s="76">
        <v>1169997</v>
      </c>
      <c r="CV14" s="76">
        <v>1172259</v>
      </c>
      <c r="CW14" s="76">
        <v>1173642</v>
      </c>
      <c r="CX14" s="76">
        <v>1174256</v>
      </c>
      <c r="CY14" s="76">
        <v>1174583</v>
      </c>
      <c r="CZ14" s="76">
        <v>1173938</v>
      </c>
      <c r="DA14" s="76">
        <v>1172507</v>
      </c>
      <c r="DB14" s="76">
        <v>1170598</v>
      </c>
      <c r="DC14" s="76">
        <v>1168442</v>
      </c>
      <c r="DD14" s="76">
        <v>1166816</v>
      </c>
      <c r="DE14" s="76">
        <v>1164920</v>
      </c>
      <c r="DF14" s="76">
        <v>1162641</v>
      </c>
      <c r="DG14" s="76">
        <v>1159789</v>
      </c>
      <c r="DH14" s="76">
        <v>1156277</v>
      </c>
      <c r="DI14" s="76">
        <v>1152902</v>
      </c>
      <c r="DJ14" s="76">
        <v>1148934</v>
      </c>
      <c r="DK14" s="76">
        <v>1144497</v>
      </c>
      <c r="DL14" s="76">
        <v>1139785</v>
      </c>
      <c r="DM14" s="76">
        <v>1134966</v>
      </c>
      <c r="DN14" s="76">
        <v>1130991</v>
      </c>
      <c r="DO14" s="76">
        <v>1126928</v>
      </c>
      <c r="DP14" s="76">
        <v>1122688</v>
      </c>
      <c r="DQ14" s="76">
        <v>1118121</v>
      </c>
      <c r="DR14" s="76">
        <v>1113159</v>
      </c>
      <c r="DS14" s="76">
        <v>1108757</v>
      </c>
      <c r="DT14" s="76">
        <v>1103959</v>
      </c>
      <c r="DU14" s="76">
        <v>1098926</v>
      </c>
      <c r="DV14" s="76">
        <v>1093914</v>
      </c>
      <c r="DW14" s="76">
        <v>1089080</v>
      </c>
      <c r="DX14" s="76">
        <v>1085380</v>
      </c>
      <c r="DY14" s="76">
        <v>1081875</v>
      </c>
      <c r="DZ14" s="76">
        <v>1078327</v>
      </c>
      <c r="EA14" s="76">
        <v>1074364</v>
      </c>
      <c r="EB14" s="76">
        <v>1069760</v>
      </c>
      <c r="EC14" s="76">
        <v>1065600</v>
      </c>
      <c r="ED14" s="76">
        <v>1060848</v>
      </c>
      <c r="EE14" s="76">
        <v>1055562</v>
      </c>
      <c r="EF14" s="76">
        <v>1049873</v>
      </c>
      <c r="EG14" s="76">
        <v>1043872.0000000001</v>
      </c>
      <c r="EH14" s="76">
        <v>1038587</v>
      </c>
      <c r="EI14" s="76">
        <v>1033039</v>
      </c>
      <c r="EJ14" s="76">
        <v>1027195.9999999999</v>
      </c>
      <c r="EK14" s="76">
        <v>1021008</v>
      </c>
      <c r="EL14" s="76">
        <v>1014459</v>
      </c>
      <c r="EM14" s="76">
        <v>1008740</v>
      </c>
      <c r="EN14" s="76">
        <v>1002775</v>
      </c>
      <c r="EO14" s="76">
        <v>996549</v>
      </c>
      <c r="EP14" s="76">
        <v>990055</v>
      </c>
      <c r="EQ14" s="76">
        <v>983296</v>
      </c>
      <c r="ER14" s="76">
        <v>977425</v>
      </c>
      <c r="ES14" s="76">
        <v>971392</v>
      </c>
      <c r="ET14" s="76">
        <v>965232</v>
      </c>
      <c r="EU14" s="76">
        <v>959006</v>
      </c>
      <c r="EV14" s="76">
        <v>952730</v>
      </c>
    </row>
    <row r="15" spans="1:152" ht="14.1" customHeight="1" x14ac:dyDescent="0.2">
      <c r="A15" s="57" t="s">
        <v>5</v>
      </c>
      <c r="B15" s="76">
        <v>217038</v>
      </c>
      <c r="C15" s="76">
        <v>222948</v>
      </c>
      <c r="D15" s="76">
        <v>229881</v>
      </c>
      <c r="E15" s="76">
        <v>237221</v>
      </c>
      <c r="F15" s="76">
        <v>244104</v>
      </c>
      <c r="G15" s="76">
        <v>250039</v>
      </c>
      <c r="H15" s="76">
        <v>253987</v>
      </c>
      <c r="I15" s="76">
        <v>257168</v>
      </c>
      <c r="J15" s="76">
        <v>259878</v>
      </c>
      <c r="K15" s="76">
        <v>262666</v>
      </c>
      <c r="L15" s="76">
        <v>265935</v>
      </c>
      <c r="M15" s="76">
        <v>268610</v>
      </c>
      <c r="N15" s="76">
        <v>271667</v>
      </c>
      <c r="O15" s="76">
        <v>275496</v>
      </c>
      <c r="P15" s="76">
        <v>280706</v>
      </c>
      <c r="Q15" s="76">
        <v>287665</v>
      </c>
      <c r="R15" s="76">
        <v>295280</v>
      </c>
      <c r="S15" s="76">
        <v>304747</v>
      </c>
      <c r="T15" s="76">
        <v>315420</v>
      </c>
      <c r="U15" s="76">
        <v>326358</v>
      </c>
      <c r="V15" s="76">
        <v>336985</v>
      </c>
      <c r="W15" s="76">
        <v>346442</v>
      </c>
      <c r="X15" s="76">
        <v>355718</v>
      </c>
      <c r="Y15" s="76">
        <v>364783</v>
      </c>
      <c r="Z15" s="76">
        <v>373774</v>
      </c>
      <c r="AA15" s="76">
        <v>382808</v>
      </c>
      <c r="AB15" s="76">
        <v>390733</v>
      </c>
      <c r="AC15" s="76">
        <v>398679</v>
      </c>
      <c r="AD15" s="76">
        <v>406632</v>
      </c>
      <c r="AE15" s="76">
        <v>414691</v>
      </c>
      <c r="AF15" s="76">
        <v>422977</v>
      </c>
      <c r="AG15" s="76">
        <v>429796</v>
      </c>
      <c r="AH15" s="76">
        <v>436874</v>
      </c>
      <c r="AI15" s="76">
        <v>444233</v>
      </c>
      <c r="AJ15" s="76">
        <v>451972</v>
      </c>
      <c r="AK15" s="76">
        <v>460228</v>
      </c>
      <c r="AL15" s="76">
        <v>469622</v>
      </c>
      <c r="AM15" s="76">
        <v>479577</v>
      </c>
      <c r="AN15" s="76">
        <v>490070</v>
      </c>
      <c r="AO15" s="76">
        <v>501145</v>
      </c>
      <c r="AP15" s="76">
        <v>512846</v>
      </c>
      <c r="AQ15" s="76">
        <v>524964</v>
      </c>
      <c r="AR15" s="76">
        <v>537933</v>
      </c>
      <c r="AS15" s="76">
        <v>551575</v>
      </c>
      <c r="AT15" s="76">
        <v>565714</v>
      </c>
      <c r="AU15" s="76">
        <v>580292</v>
      </c>
      <c r="AV15" s="76">
        <v>594477</v>
      </c>
      <c r="AW15" s="76">
        <v>608933</v>
      </c>
      <c r="AX15" s="76">
        <v>623606</v>
      </c>
      <c r="AY15" s="76">
        <v>638594</v>
      </c>
      <c r="AZ15" s="76">
        <v>653983</v>
      </c>
      <c r="BA15" s="76">
        <v>669512</v>
      </c>
      <c r="BB15" s="76">
        <v>685235</v>
      </c>
      <c r="BC15" s="76">
        <v>700816</v>
      </c>
      <c r="BD15" s="76">
        <v>715997</v>
      </c>
      <c r="BE15" s="76">
        <v>730861</v>
      </c>
      <c r="BF15" s="76">
        <v>746135</v>
      </c>
      <c r="BG15" s="76">
        <v>761537</v>
      </c>
      <c r="BH15" s="76">
        <v>777225</v>
      </c>
      <c r="BI15" s="76">
        <v>793279</v>
      </c>
      <c r="BJ15" s="76">
        <v>809623</v>
      </c>
      <c r="BK15" s="76">
        <v>826509</v>
      </c>
      <c r="BL15" s="76">
        <v>843067</v>
      </c>
      <c r="BM15" s="76">
        <v>859388</v>
      </c>
      <c r="BN15" s="76">
        <v>875721</v>
      </c>
      <c r="BO15" s="76">
        <v>892218</v>
      </c>
      <c r="BP15" s="76">
        <v>909127</v>
      </c>
      <c r="BQ15" s="76">
        <v>926180</v>
      </c>
      <c r="BR15" s="76">
        <v>943022</v>
      </c>
      <c r="BS15" s="76">
        <v>959158</v>
      </c>
      <c r="BT15" s="76">
        <v>974346</v>
      </c>
      <c r="BU15" s="76">
        <v>990101</v>
      </c>
      <c r="BV15" s="76">
        <v>1004633</v>
      </c>
      <c r="BW15" s="76">
        <v>1018107</v>
      </c>
      <c r="BX15" s="76">
        <v>1030945.9999999999</v>
      </c>
      <c r="BY15" s="76">
        <v>1043369.9999999999</v>
      </c>
      <c r="BZ15" s="76">
        <v>1056016</v>
      </c>
      <c r="CA15" s="76">
        <v>1068434</v>
      </c>
      <c r="CB15" s="76">
        <v>1079911</v>
      </c>
      <c r="CC15" s="76">
        <v>1089465</v>
      </c>
      <c r="CD15" s="76">
        <v>1096630</v>
      </c>
      <c r="CE15" s="76">
        <v>1102799</v>
      </c>
      <c r="CF15" s="76">
        <v>1106635</v>
      </c>
      <c r="CG15" s="76">
        <v>1108815</v>
      </c>
      <c r="CH15" s="76">
        <v>1110533</v>
      </c>
      <c r="CI15" s="76">
        <v>1112569</v>
      </c>
      <c r="CJ15" s="76">
        <v>1115936</v>
      </c>
      <c r="CK15" s="76">
        <v>1119757</v>
      </c>
      <c r="CL15" s="76">
        <v>1123468</v>
      </c>
      <c r="CM15" s="76">
        <v>1126109</v>
      </c>
      <c r="CN15" s="76">
        <v>1127181</v>
      </c>
      <c r="CO15" s="76">
        <v>1127771</v>
      </c>
      <c r="CP15" s="76">
        <v>1126943</v>
      </c>
      <c r="CQ15" s="76">
        <v>1125529</v>
      </c>
      <c r="CR15" s="76">
        <v>1124904</v>
      </c>
      <c r="CS15" s="76">
        <v>1125925</v>
      </c>
      <c r="CT15" s="76">
        <v>1129472</v>
      </c>
      <c r="CU15" s="76">
        <v>1134591</v>
      </c>
      <c r="CV15" s="76">
        <v>1140532</v>
      </c>
      <c r="CW15" s="76">
        <v>1146116</v>
      </c>
      <c r="CX15" s="76">
        <v>1150594</v>
      </c>
      <c r="CY15" s="76">
        <v>1155009</v>
      </c>
      <c r="CZ15" s="76">
        <v>1158478</v>
      </c>
      <c r="DA15" s="76">
        <v>1160923</v>
      </c>
      <c r="DB15" s="76">
        <v>1162390</v>
      </c>
      <c r="DC15" s="76">
        <v>1162937</v>
      </c>
      <c r="DD15" s="76">
        <v>1163604</v>
      </c>
      <c r="DE15" s="76">
        <v>1163185</v>
      </c>
      <c r="DF15" s="76">
        <v>1161866</v>
      </c>
      <c r="DG15" s="76">
        <v>1160001</v>
      </c>
      <c r="DH15" s="76">
        <v>1157821</v>
      </c>
      <c r="DI15" s="76">
        <v>1156371</v>
      </c>
      <c r="DJ15" s="76">
        <v>1154711</v>
      </c>
      <c r="DK15" s="76">
        <v>1152651</v>
      </c>
      <c r="DL15" s="76">
        <v>1149910</v>
      </c>
      <c r="DM15" s="76">
        <v>1146351</v>
      </c>
      <c r="DN15" s="76">
        <v>1143318</v>
      </c>
      <c r="DO15" s="76">
        <v>1139565</v>
      </c>
      <c r="DP15" s="76">
        <v>1135228</v>
      </c>
      <c r="DQ15" s="76">
        <v>1130556</v>
      </c>
      <c r="DR15" s="76">
        <v>1125717</v>
      </c>
      <c r="DS15" s="76">
        <v>1121931</v>
      </c>
      <c r="DT15" s="76">
        <v>1118068</v>
      </c>
      <c r="DU15" s="76">
        <v>1113999</v>
      </c>
      <c r="DV15" s="76">
        <v>1109520</v>
      </c>
      <c r="DW15" s="76">
        <v>1104532</v>
      </c>
      <c r="DX15" s="76">
        <v>1100361</v>
      </c>
      <c r="DY15" s="76">
        <v>1095760</v>
      </c>
      <c r="DZ15" s="76">
        <v>1090858</v>
      </c>
      <c r="EA15" s="76">
        <v>1085903</v>
      </c>
      <c r="EB15" s="76">
        <v>1081034</v>
      </c>
      <c r="EC15" s="76">
        <v>1077545</v>
      </c>
      <c r="ED15" s="76">
        <v>1074211</v>
      </c>
      <c r="EE15" s="76">
        <v>1070773</v>
      </c>
      <c r="EF15" s="76">
        <v>1066855</v>
      </c>
      <c r="EG15" s="76">
        <v>1062216</v>
      </c>
      <c r="EH15" s="76">
        <v>1058215</v>
      </c>
      <c r="EI15" s="76">
        <v>1053631</v>
      </c>
      <c r="EJ15" s="76">
        <v>1048476.0000000001</v>
      </c>
      <c r="EK15" s="76">
        <v>1042842.0000000001</v>
      </c>
      <c r="EL15" s="76">
        <v>1036786</v>
      </c>
      <c r="EM15" s="76">
        <v>1031726.0000000001</v>
      </c>
      <c r="EN15" s="76">
        <v>1026330.9999999999</v>
      </c>
      <c r="EO15" s="76">
        <v>1020563</v>
      </c>
      <c r="EP15" s="76">
        <v>1014388</v>
      </c>
      <c r="EQ15" s="76">
        <v>1007788</v>
      </c>
      <c r="ER15" s="76">
        <v>1002190</v>
      </c>
      <c r="ES15" s="76">
        <v>996353</v>
      </c>
      <c r="ET15" s="76">
        <v>990235</v>
      </c>
      <c r="EU15" s="76">
        <v>983791</v>
      </c>
      <c r="EV15" s="76">
        <v>976991</v>
      </c>
    </row>
    <row r="16" spans="1:152" ht="14.1" customHeight="1" x14ac:dyDescent="0.2">
      <c r="A16" s="57" t="s">
        <v>6</v>
      </c>
      <c r="B16" s="76">
        <v>182688</v>
      </c>
      <c r="C16" s="76">
        <v>184868</v>
      </c>
      <c r="D16" s="76">
        <v>188190</v>
      </c>
      <c r="E16" s="76">
        <v>192588</v>
      </c>
      <c r="F16" s="76">
        <v>197937</v>
      </c>
      <c r="G16" s="76">
        <v>204081</v>
      </c>
      <c r="H16" s="76">
        <v>210115</v>
      </c>
      <c r="I16" s="76">
        <v>217147</v>
      </c>
      <c r="J16" s="76">
        <v>224545</v>
      </c>
      <c r="K16" s="76">
        <v>231412</v>
      </c>
      <c r="L16" s="76">
        <v>237184</v>
      </c>
      <c r="M16" s="76">
        <v>241115</v>
      </c>
      <c r="N16" s="76">
        <v>244187</v>
      </c>
      <c r="O16" s="76">
        <v>246735</v>
      </c>
      <c r="P16" s="76">
        <v>249334</v>
      </c>
      <c r="Q16" s="76">
        <v>252372</v>
      </c>
      <c r="R16" s="76">
        <v>254911</v>
      </c>
      <c r="S16" s="76">
        <v>257911.99999999997</v>
      </c>
      <c r="T16" s="76">
        <v>261726</v>
      </c>
      <c r="U16" s="76">
        <v>266859</v>
      </c>
      <c r="V16" s="76">
        <v>273567</v>
      </c>
      <c r="W16" s="76">
        <v>281076</v>
      </c>
      <c r="X16" s="76">
        <v>290292</v>
      </c>
      <c r="Y16" s="76">
        <v>300619</v>
      </c>
      <c r="Z16" s="76">
        <v>311180</v>
      </c>
      <c r="AA16" s="76">
        <v>321389</v>
      </c>
      <c r="AB16" s="76">
        <v>330481</v>
      </c>
      <c r="AC16" s="76">
        <v>339418</v>
      </c>
      <c r="AD16" s="76">
        <v>348143</v>
      </c>
      <c r="AE16" s="76">
        <v>356675</v>
      </c>
      <c r="AF16" s="76">
        <v>365013</v>
      </c>
      <c r="AG16" s="76">
        <v>371900</v>
      </c>
      <c r="AH16" s="76">
        <v>378613</v>
      </c>
      <c r="AI16" s="76">
        <v>385199</v>
      </c>
      <c r="AJ16" s="76">
        <v>391770</v>
      </c>
      <c r="AK16" s="76">
        <v>398418</v>
      </c>
      <c r="AL16" s="76">
        <v>405648</v>
      </c>
      <c r="AM16" s="76">
        <v>413150</v>
      </c>
      <c r="AN16" s="76">
        <v>421028</v>
      </c>
      <c r="AO16" s="76">
        <v>429460</v>
      </c>
      <c r="AP16" s="76">
        <v>438513</v>
      </c>
      <c r="AQ16" s="76">
        <v>448005</v>
      </c>
      <c r="AR16" s="76">
        <v>458476</v>
      </c>
      <c r="AS16" s="76">
        <v>469715</v>
      </c>
      <c r="AT16" s="76">
        <v>481440</v>
      </c>
      <c r="AU16" s="76">
        <v>493473</v>
      </c>
      <c r="AV16" s="76">
        <v>505262</v>
      </c>
      <c r="AW16" s="76">
        <v>517389</v>
      </c>
      <c r="AX16" s="76">
        <v>529843</v>
      </c>
      <c r="AY16" s="76">
        <v>542698</v>
      </c>
      <c r="AZ16" s="76">
        <v>555953</v>
      </c>
      <c r="BA16" s="76">
        <v>569601</v>
      </c>
      <c r="BB16" s="76">
        <v>583613</v>
      </c>
      <c r="BC16" s="76">
        <v>597944</v>
      </c>
      <c r="BD16" s="76">
        <v>612545</v>
      </c>
      <c r="BE16" s="76">
        <v>627325</v>
      </c>
      <c r="BF16" s="76">
        <v>642692</v>
      </c>
      <c r="BG16" s="76">
        <v>658422</v>
      </c>
      <c r="BH16" s="76">
        <v>674243</v>
      </c>
      <c r="BI16" s="76">
        <v>689917</v>
      </c>
      <c r="BJ16" s="76">
        <v>705424</v>
      </c>
      <c r="BK16" s="76">
        <v>721984</v>
      </c>
      <c r="BL16" s="76">
        <v>738313</v>
      </c>
      <c r="BM16" s="76">
        <v>754497</v>
      </c>
      <c r="BN16" s="76">
        <v>770723</v>
      </c>
      <c r="BO16" s="76">
        <v>787051</v>
      </c>
      <c r="BP16" s="76">
        <v>803660</v>
      </c>
      <c r="BQ16" s="76">
        <v>820480</v>
      </c>
      <c r="BR16" s="76">
        <v>837413</v>
      </c>
      <c r="BS16" s="76">
        <v>854286</v>
      </c>
      <c r="BT16" s="76">
        <v>870945</v>
      </c>
      <c r="BU16" s="76">
        <v>888521</v>
      </c>
      <c r="BV16" s="76">
        <v>905833</v>
      </c>
      <c r="BW16" s="76">
        <v>922757</v>
      </c>
      <c r="BX16" s="76">
        <v>939172</v>
      </c>
      <c r="BY16" s="76">
        <v>954907</v>
      </c>
      <c r="BZ16" s="76">
        <v>970299</v>
      </c>
      <c r="CA16" s="76">
        <v>985100</v>
      </c>
      <c r="CB16" s="76">
        <v>999266</v>
      </c>
      <c r="CC16" s="76">
        <v>1012799</v>
      </c>
      <c r="CD16" s="76">
        <v>1025665.9999999999</v>
      </c>
      <c r="CE16" s="76">
        <v>1038737.0000000001</v>
      </c>
      <c r="CF16" s="76">
        <v>1051327</v>
      </c>
      <c r="CG16" s="76">
        <v>1062921</v>
      </c>
      <c r="CH16" s="76">
        <v>1072759</v>
      </c>
      <c r="CI16" s="76">
        <v>1080375</v>
      </c>
      <c r="CJ16" s="76">
        <v>1086621</v>
      </c>
      <c r="CK16" s="76">
        <v>1090655</v>
      </c>
      <c r="CL16" s="76">
        <v>1093207</v>
      </c>
      <c r="CM16" s="76">
        <v>1095410</v>
      </c>
      <c r="CN16" s="76">
        <v>1097934</v>
      </c>
      <c r="CO16" s="76">
        <v>1101394</v>
      </c>
      <c r="CP16" s="76">
        <v>1105458</v>
      </c>
      <c r="CQ16" s="76">
        <v>1109520</v>
      </c>
      <c r="CR16" s="76">
        <v>1112551</v>
      </c>
      <c r="CS16" s="76">
        <v>1113970</v>
      </c>
      <c r="CT16" s="76">
        <v>1114820</v>
      </c>
      <c r="CU16" s="76">
        <v>1114220</v>
      </c>
      <c r="CV16" s="76">
        <v>1113055</v>
      </c>
      <c r="CW16" s="76">
        <v>1112731</v>
      </c>
      <c r="CX16" s="76">
        <v>1114068</v>
      </c>
      <c r="CY16" s="76">
        <v>1117623</v>
      </c>
      <c r="CZ16" s="76">
        <v>1122826</v>
      </c>
      <c r="DA16" s="76">
        <v>1128926</v>
      </c>
      <c r="DB16" s="76">
        <v>1134681</v>
      </c>
      <c r="DC16" s="76">
        <v>1139273</v>
      </c>
      <c r="DD16" s="76">
        <v>1143815</v>
      </c>
      <c r="DE16" s="76">
        <v>1147367</v>
      </c>
      <c r="DF16" s="76">
        <v>1149908</v>
      </c>
      <c r="DG16" s="76">
        <v>1151516</v>
      </c>
      <c r="DH16" s="76">
        <v>1152226</v>
      </c>
      <c r="DI16" s="76">
        <v>1152889</v>
      </c>
      <c r="DJ16" s="76">
        <v>1152601</v>
      </c>
      <c r="DK16" s="76">
        <v>1151506</v>
      </c>
      <c r="DL16" s="76">
        <v>1149859</v>
      </c>
      <c r="DM16" s="76">
        <v>1147818</v>
      </c>
      <c r="DN16" s="76">
        <v>1146549</v>
      </c>
      <c r="DO16" s="76">
        <v>1145006</v>
      </c>
      <c r="DP16" s="76">
        <v>1143052</v>
      </c>
      <c r="DQ16" s="76">
        <v>1140450</v>
      </c>
      <c r="DR16" s="76">
        <v>1137048</v>
      </c>
      <c r="DS16" s="76">
        <v>1134059</v>
      </c>
      <c r="DT16" s="76">
        <v>1130429</v>
      </c>
      <c r="DU16" s="76">
        <v>1126275</v>
      </c>
      <c r="DV16" s="76">
        <v>1121797</v>
      </c>
      <c r="DW16" s="76">
        <v>1117101</v>
      </c>
      <c r="DX16" s="76">
        <v>1113416</v>
      </c>
      <c r="DY16" s="76">
        <v>1109677</v>
      </c>
      <c r="DZ16" s="76">
        <v>1105747</v>
      </c>
      <c r="EA16" s="76">
        <v>1101418</v>
      </c>
      <c r="EB16" s="76">
        <v>1096553</v>
      </c>
      <c r="EC16" s="76">
        <v>1092474</v>
      </c>
      <c r="ED16" s="76">
        <v>1087984</v>
      </c>
      <c r="EE16" s="76">
        <v>1083213</v>
      </c>
      <c r="EF16" s="76">
        <v>1078393</v>
      </c>
      <c r="EG16" s="76">
        <v>1073633</v>
      </c>
      <c r="EH16" s="76">
        <v>1070191</v>
      </c>
      <c r="EI16" s="76">
        <v>1066965</v>
      </c>
      <c r="EJ16" s="76">
        <v>1063668</v>
      </c>
      <c r="EK16" s="76">
        <v>1059879</v>
      </c>
      <c r="EL16" s="76">
        <v>1055310</v>
      </c>
      <c r="EM16" s="76">
        <v>1051429</v>
      </c>
      <c r="EN16" s="76">
        <v>1046944.9999999999</v>
      </c>
      <c r="EO16" s="76">
        <v>1041877</v>
      </c>
      <c r="EP16" s="76">
        <v>1036327</v>
      </c>
      <c r="EQ16" s="76">
        <v>1030339.9999999999</v>
      </c>
      <c r="ER16" s="76">
        <v>1025306</v>
      </c>
      <c r="ES16" s="76">
        <v>1019993</v>
      </c>
      <c r="ET16" s="76">
        <v>1014346</v>
      </c>
      <c r="EU16" s="76">
        <v>1008291</v>
      </c>
      <c r="EV16" s="76">
        <v>1001763</v>
      </c>
    </row>
    <row r="17" spans="1:152" ht="14.1" customHeight="1" x14ac:dyDescent="0.2">
      <c r="A17" s="57" t="s">
        <v>7</v>
      </c>
      <c r="B17" s="76">
        <v>167282</v>
      </c>
      <c r="C17" s="76">
        <v>167988</v>
      </c>
      <c r="D17" s="76">
        <v>168242</v>
      </c>
      <c r="E17" s="76">
        <v>168518</v>
      </c>
      <c r="F17" s="76">
        <v>169547</v>
      </c>
      <c r="G17" s="76">
        <v>171746</v>
      </c>
      <c r="H17" s="76">
        <v>174117</v>
      </c>
      <c r="I17" s="76">
        <v>177589</v>
      </c>
      <c r="J17" s="76">
        <v>182072</v>
      </c>
      <c r="K17" s="76">
        <v>187403</v>
      </c>
      <c r="L17" s="76">
        <v>193408</v>
      </c>
      <c r="M17" s="76">
        <v>199283</v>
      </c>
      <c r="N17" s="76">
        <v>206030</v>
      </c>
      <c r="O17" s="76">
        <v>213078</v>
      </c>
      <c r="P17" s="76">
        <v>219611</v>
      </c>
      <c r="Q17" s="76">
        <v>225129</v>
      </c>
      <c r="R17" s="76">
        <v>228843</v>
      </c>
      <c r="S17" s="76">
        <v>231835</v>
      </c>
      <c r="T17" s="76">
        <v>234393</v>
      </c>
      <c r="U17" s="76">
        <v>237010</v>
      </c>
      <c r="V17" s="76">
        <v>240008</v>
      </c>
      <c r="W17" s="76">
        <v>242577</v>
      </c>
      <c r="X17" s="76">
        <v>245524</v>
      </c>
      <c r="Y17" s="76">
        <v>249211</v>
      </c>
      <c r="Z17" s="76">
        <v>254169</v>
      </c>
      <c r="AA17" s="76">
        <v>260668.99999999997</v>
      </c>
      <c r="AB17" s="76">
        <v>267867</v>
      </c>
      <c r="AC17" s="76">
        <v>276743</v>
      </c>
      <c r="AD17" s="76">
        <v>286691</v>
      </c>
      <c r="AE17" s="76">
        <v>296793</v>
      </c>
      <c r="AF17" s="76">
        <v>306436</v>
      </c>
      <c r="AG17" s="76">
        <v>314625</v>
      </c>
      <c r="AH17" s="76">
        <v>322587</v>
      </c>
      <c r="AI17" s="76">
        <v>330300</v>
      </c>
      <c r="AJ17" s="76">
        <v>337795</v>
      </c>
      <c r="AK17" s="76">
        <v>345060</v>
      </c>
      <c r="AL17" s="76">
        <v>352067</v>
      </c>
      <c r="AM17" s="76">
        <v>358908</v>
      </c>
      <c r="AN17" s="76">
        <v>365727</v>
      </c>
      <c r="AO17" s="76">
        <v>372763</v>
      </c>
      <c r="AP17" s="76">
        <v>380125</v>
      </c>
      <c r="AQ17" s="76">
        <v>387358</v>
      </c>
      <c r="AR17" s="76">
        <v>395241</v>
      </c>
      <c r="AS17" s="76">
        <v>403716</v>
      </c>
      <c r="AT17" s="76">
        <v>412696</v>
      </c>
      <c r="AU17" s="76">
        <v>422118</v>
      </c>
      <c r="AV17" s="76">
        <v>431389</v>
      </c>
      <c r="AW17" s="76">
        <v>441196</v>
      </c>
      <c r="AX17" s="76">
        <v>451480</v>
      </c>
      <c r="AY17" s="76">
        <v>462185</v>
      </c>
      <c r="AZ17" s="76">
        <v>473245</v>
      </c>
      <c r="BA17" s="76">
        <v>484491</v>
      </c>
      <c r="BB17" s="76">
        <v>496189</v>
      </c>
      <c r="BC17" s="76">
        <v>508339</v>
      </c>
      <c r="BD17" s="76">
        <v>520945.00000000006</v>
      </c>
      <c r="BE17" s="76">
        <v>533972</v>
      </c>
      <c r="BF17" s="76">
        <v>547481</v>
      </c>
      <c r="BG17" s="76">
        <v>561572</v>
      </c>
      <c r="BH17" s="76">
        <v>576129</v>
      </c>
      <c r="BI17" s="76">
        <v>590966</v>
      </c>
      <c r="BJ17" s="76">
        <v>605919</v>
      </c>
      <c r="BK17" s="76">
        <v>621691</v>
      </c>
      <c r="BL17" s="76">
        <v>637574</v>
      </c>
      <c r="BM17" s="76">
        <v>653554</v>
      </c>
      <c r="BN17" s="76">
        <v>669659</v>
      </c>
      <c r="BO17" s="76">
        <v>685853</v>
      </c>
      <c r="BP17" s="76">
        <v>702005</v>
      </c>
      <c r="BQ17" s="76">
        <v>718413</v>
      </c>
      <c r="BR17" s="76">
        <v>735001</v>
      </c>
      <c r="BS17" s="76">
        <v>751619</v>
      </c>
      <c r="BT17" s="76">
        <v>768153</v>
      </c>
      <c r="BU17" s="76">
        <v>785246</v>
      </c>
      <c r="BV17" s="76">
        <v>802176</v>
      </c>
      <c r="BW17" s="76">
        <v>819032</v>
      </c>
      <c r="BX17" s="76">
        <v>835988</v>
      </c>
      <c r="BY17" s="76">
        <v>853065</v>
      </c>
      <c r="BZ17" s="76">
        <v>870227</v>
      </c>
      <c r="CA17" s="76">
        <v>887657</v>
      </c>
      <c r="CB17" s="76">
        <v>905031</v>
      </c>
      <c r="CC17" s="76">
        <v>921889</v>
      </c>
      <c r="CD17" s="76">
        <v>937932</v>
      </c>
      <c r="CE17" s="76">
        <v>953685</v>
      </c>
      <c r="CF17" s="76">
        <v>968588</v>
      </c>
      <c r="CG17" s="76">
        <v>982726</v>
      </c>
      <c r="CH17" s="76">
        <v>996332</v>
      </c>
      <c r="CI17" s="76">
        <v>1009474</v>
      </c>
      <c r="CJ17" s="76">
        <v>1022574</v>
      </c>
      <c r="CK17" s="76">
        <v>1035281.9999999999</v>
      </c>
      <c r="CL17" s="76">
        <v>1047095</v>
      </c>
      <c r="CM17" s="76">
        <v>1057229</v>
      </c>
      <c r="CN17" s="76">
        <v>1065208</v>
      </c>
      <c r="CO17" s="76">
        <v>1071502</v>
      </c>
      <c r="CP17" s="76">
        <v>1075757</v>
      </c>
      <c r="CQ17" s="76">
        <v>1078631</v>
      </c>
      <c r="CR17" s="76">
        <v>1081179</v>
      </c>
      <c r="CS17" s="76">
        <v>1084041</v>
      </c>
      <c r="CT17" s="76">
        <v>1087760</v>
      </c>
      <c r="CU17" s="76">
        <v>1092012</v>
      </c>
      <c r="CV17" s="76">
        <v>1096231</v>
      </c>
      <c r="CW17" s="76">
        <v>1099465</v>
      </c>
      <c r="CX17" s="76">
        <v>1101168</v>
      </c>
      <c r="CY17" s="76">
        <v>1102081</v>
      </c>
      <c r="CZ17" s="76">
        <v>1101644</v>
      </c>
      <c r="DA17" s="76">
        <v>1100703</v>
      </c>
      <c r="DB17" s="76">
        <v>1100596</v>
      </c>
      <c r="DC17" s="76">
        <v>1102109</v>
      </c>
      <c r="DD17" s="76">
        <v>1105826</v>
      </c>
      <c r="DE17" s="76">
        <v>1111127</v>
      </c>
      <c r="DF17" s="76">
        <v>1117293</v>
      </c>
      <c r="DG17" s="76">
        <v>1123148</v>
      </c>
      <c r="DH17" s="76">
        <v>1127900</v>
      </c>
      <c r="DI17" s="76">
        <v>1132428</v>
      </c>
      <c r="DJ17" s="76">
        <v>1136105</v>
      </c>
      <c r="DK17" s="76">
        <v>1138854</v>
      </c>
      <c r="DL17" s="76">
        <v>1140670</v>
      </c>
      <c r="DM17" s="76">
        <v>1141546</v>
      </c>
      <c r="DN17" s="76">
        <v>1142390</v>
      </c>
      <c r="DO17" s="76">
        <v>1142229</v>
      </c>
      <c r="DP17" s="76">
        <v>1141246</v>
      </c>
      <c r="DQ17" s="76">
        <v>1139753</v>
      </c>
      <c r="DR17" s="76">
        <v>1137915</v>
      </c>
      <c r="DS17" s="76">
        <v>1136693</v>
      </c>
      <c r="DT17" s="76">
        <v>1135277</v>
      </c>
      <c r="DU17" s="76">
        <v>1133511</v>
      </c>
      <c r="DV17" s="76">
        <v>1131118</v>
      </c>
      <c r="DW17" s="76">
        <v>1127914</v>
      </c>
      <c r="DX17" s="76">
        <v>1125026</v>
      </c>
      <c r="DY17" s="76">
        <v>1121528</v>
      </c>
      <c r="DZ17" s="76">
        <v>1117536</v>
      </c>
      <c r="EA17" s="76">
        <v>1113239</v>
      </c>
      <c r="EB17" s="76">
        <v>1108733</v>
      </c>
      <c r="EC17" s="76">
        <v>1105138</v>
      </c>
      <c r="ED17" s="76">
        <v>1101510</v>
      </c>
      <c r="EE17" s="76">
        <v>1097724</v>
      </c>
      <c r="EF17" s="76">
        <v>1093566</v>
      </c>
      <c r="EG17" s="76">
        <v>1088881</v>
      </c>
      <c r="EH17" s="76">
        <v>1084840</v>
      </c>
      <c r="EI17" s="76">
        <v>1080461</v>
      </c>
      <c r="EJ17" s="76">
        <v>1075853</v>
      </c>
      <c r="EK17" s="76">
        <v>1071206</v>
      </c>
      <c r="EL17" s="76">
        <v>1066595</v>
      </c>
      <c r="EM17" s="76">
        <v>1063255</v>
      </c>
      <c r="EN17" s="76">
        <v>1060115</v>
      </c>
      <c r="EO17" s="76">
        <v>1056910</v>
      </c>
      <c r="EP17" s="76">
        <v>1053240</v>
      </c>
      <c r="EQ17" s="76">
        <v>1048814</v>
      </c>
      <c r="ER17" s="76">
        <v>1044931</v>
      </c>
      <c r="ES17" s="76">
        <v>1040511</v>
      </c>
      <c r="ET17" s="76">
        <v>1035573.0000000001</v>
      </c>
      <c r="EU17" s="76">
        <v>1030185.9999999999</v>
      </c>
      <c r="EV17" s="76">
        <v>1024352.0000000001</v>
      </c>
    </row>
    <row r="18" spans="1:152" ht="14.1" customHeight="1" x14ac:dyDescent="0.2">
      <c r="A18" s="57" t="s">
        <v>8</v>
      </c>
      <c r="B18" s="76">
        <v>142631</v>
      </c>
      <c r="C18" s="76">
        <v>145267</v>
      </c>
      <c r="D18" s="76">
        <v>148360</v>
      </c>
      <c r="E18" s="76">
        <v>151595</v>
      </c>
      <c r="F18" s="76">
        <v>154512</v>
      </c>
      <c r="G18" s="76">
        <v>156851</v>
      </c>
      <c r="H18" s="76">
        <v>157799</v>
      </c>
      <c r="I18" s="76">
        <v>158313</v>
      </c>
      <c r="J18" s="76">
        <v>158815</v>
      </c>
      <c r="K18" s="76">
        <v>159965</v>
      </c>
      <c r="L18" s="76">
        <v>162161</v>
      </c>
      <c r="M18" s="76">
        <v>164528</v>
      </c>
      <c r="N18" s="76">
        <v>167859</v>
      </c>
      <c r="O18" s="76">
        <v>172087</v>
      </c>
      <c r="P18" s="76">
        <v>177121</v>
      </c>
      <c r="Q18" s="76">
        <v>182841</v>
      </c>
      <c r="R18" s="76">
        <v>188447</v>
      </c>
      <c r="S18" s="76">
        <v>194960</v>
      </c>
      <c r="T18" s="76">
        <v>201801</v>
      </c>
      <c r="U18" s="76">
        <v>208145</v>
      </c>
      <c r="V18" s="76">
        <v>213487</v>
      </c>
      <c r="W18" s="76">
        <v>217183</v>
      </c>
      <c r="X18" s="76">
        <v>220124</v>
      </c>
      <c r="Y18" s="76">
        <v>222606</v>
      </c>
      <c r="Z18" s="76">
        <v>225138</v>
      </c>
      <c r="AA18" s="76">
        <v>228061</v>
      </c>
      <c r="AB18" s="76">
        <v>230535</v>
      </c>
      <c r="AC18" s="76">
        <v>233385</v>
      </c>
      <c r="AD18" s="76">
        <v>236927</v>
      </c>
      <c r="AE18" s="76">
        <v>241635</v>
      </c>
      <c r="AF18" s="76">
        <v>247752</v>
      </c>
      <c r="AG18" s="76">
        <v>254274</v>
      </c>
      <c r="AH18" s="76">
        <v>262308</v>
      </c>
      <c r="AI18" s="76">
        <v>271315</v>
      </c>
      <c r="AJ18" s="76">
        <v>280463</v>
      </c>
      <c r="AK18" s="76">
        <v>289211</v>
      </c>
      <c r="AL18" s="76">
        <v>297496</v>
      </c>
      <c r="AM18" s="76">
        <v>305508</v>
      </c>
      <c r="AN18" s="76">
        <v>313282</v>
      </c>
      <c r="AO18" s="76">
        <v>320959</v>
      </c>
      <c r="AP18" s="76">
        <v>328600</v>
      </c>
      <c r="AQ18" s="76">
        <v>335585</v>
      </c>
      <c r="AR18" s="76">
        <v>342711</v>
      </c>
      <c r="AS18" s="76">
        <v>349974</v>
      </c>
      <c r="AT18" s="76">
        <v>357388</v>
      </c>
      <c r="AU18" s="76">
        <v>364981</v>
      </c>
      <c r="AV18" s="76">
        <v>372171</v>
      </c>
      <c r="AW18" s="76">
        <v>379623</v>
      </c>
      <c r="AX18" s="76">
        <v>387402</v>
      </c>
      <c r="AY18" s="76">
        <v>395619</v>
      </c>
      <c r="AZ18" s="76">
        <v>404318</v>
      </c>
      <c r="BA18" s="76">
        <v>413176</v>
      </c>
      <c r="BB18" s="76">
        <v>422610</v>
      </c>
      <c r="BC18" s="76">
        <v>432585</v>
      </c>
      <c r="BD18" s="76">
        <v>443029</v>
      </c>
      <c r="BE18" s="76">
        <v>453890</v>
      </c>
      <c r="BF18" s="76">
        <v>465103</v>
      </c>
      <c r="BG18" s="76">
        <v>476894</v>
      </c>
      <c r="BH18" s="76">
        <v>489193</v>
      </c>
      <c r="BI18" s="76">
        <v>501928</v>
      </c>
      <c r="BJ18" s="76">
        <v>515053</v>
      </c>
      <c r="BK18" s="76">
        <v>528924</v>
      </c>
      <c r="BL18" s="76">
        <v>543155</v>
      </c>
      <c r="BM18" s="76">
        <v>557745</v>
      </c>
      <c r="BN18" s="76">
        <v>572724</v>
      </c>
      <c r="BO18" s="76">
        <v>588071</v>
      </c>
      <c r="BP18" s="76">
        <v>603421</v>
      </c>
      <c r="BQ18" s="76">
        <v>619249</v>
      </c>
      <c r="BR18" s="76">
        <v>635410</v>
      </c>
      <c r="BS18" s="76">
        <v>651673</v>
      </c>
      <c r="BT18" s="76">
        <v>667884</v>
      </c>
      <c r="BU18" s="76">
        <v>684433</v>
      </c>
      <c r="BV18" s="76">
        <v>700871</v>
      </c>
      <c r="BW18" s="76">
        <v>717266</v>
      </c>
      <c r="BX18" s="76">
        <v>733791</v>
      </c>
      <c r="BY18" s="76">
        <v>750515</v>
      </c>
      <c r="BZ18" s="76">
        <v>767235</v>
      </c>
      <c r="CA18" s="76">
        <v>784236</v>
      </c>
      <c r="CB18" s="76">
        <v>801402</v>
      </c>
      <c r="CC18" s="76">
        <v>818611</v>
      </c>
      <c r="CD18" s="76">
        <v>835793</v>
      </c>
      <c r="CE18" s="76">
        <v>853244</v>
      </c>
      <c r="CF18" s="76">
        <v>870721</v>
      </c>
      <c r="CG18" s="76">
        <v>887999</v>
      </c>
      <c r="CH18" s="76">
        <v>904818</v>
      </c>
      <c r="CI18" s="76">
        <v>920986</v>
      </c>
      <c r="CJ18" s="76">
        <v>936680</v>
      </c>
      <c r="CK18" s="76">
        <v>951618</v>
      </c>
      <c r="CL18" s="76">
        <v>965884</v>
      </c>
      <c r="CM18" s="76">
        <v>979675</v>
      </c>
      <c r="CN18" s="76">
        <v>993054</v>
      </c>
      <c r="CO18" s="76">
        <v>1006133</v>
      </c>
      <c r="CP18" s="76">
        <v>1018953</v>
      </c>
      <c r="CQ18" s="76">
        <v>1030934</v>
      </c>
      <c r="CR18" s="76">
        <v>1041241</v>
      </c>
      <c r="CS18" s="76">
        <v>1049413</v>
      </c>
      <c r="CT18" s="76">
        <v>1055942</v>
      </c>
      <c r="CU18" s="76">
        <v>1060420</v>
      </c>
      <c r="CV18" s="76">
        <v>1063500</v>
      </c>
      <c r="CW18" s="76">
        <v>1066272</v>
      </c>
      <c r="CX18" s="76">
        <v>1069401</v>
      </c>
      <c r="CY18" s="76">
        <v>1073181</v>
      </c>
      <c r="CZ18" s="76">
        <v>1077575</v>
      </c>
      <c r="DA18" s="76">
        <v>1081986</v>
      </c>
      <c r="DB18" s="76">
        <v>1085412</v>
      </c>
      <c r="DC18" s="76">
        <v>1087304</v>
      </c>
      <c r="DD18" s="76">
        <v>1088417</v>
      </c>
      <c r="DE18" s="76">
        <v>1088160</v>
      </c>
      <c r="DF18" s="76">
        <v>1087379</v>
      </c>
      <c r="DG18" s="76">
        <v>1087448</v>
      </c>
      <c r="DH18" s="76">
        <v>1089175</v>
      </c>
      <c r="DI18" s="76">
        <v>1092918</v>
      </c>
      <c r="DJ18" s="76">
        <v>1098353</v>
      </c>
      <c r="DK18" s="76">
        <v>1104704</v>
      </c>
      <c r="DL18" s="76">
        <v>1110729</v>
      </c>
      <c r="DM18" s="76">
        <v>1115622</v>
      </c>
      <c r="DN18" s="76">
        <v>1120321</v>
      </c>
      <c r="DO18" s="76">
        <v>1124128</v>
      </c>
      <c r="DP18" s="76">
        <v>1126988</v>
      </c>
      <c r="DQ18" s="76">
        <v>1128947</v>
      </c>
      <c r="DR18" s="76">
        <v>1130020</v>
      </c>
      <c r="DS18" s="76">
        <v>1130936</v>
      </c>
      <c r="DT18" s="76">
        <v>1130932</v>
      </c>
      <c r="DU18" s="76">
        <v>1130161</v>
      </c>
      <c r="DV18" s="76">
        <v>1128882</v>
      </c>
      <c r="DW18" s="76">
        <v>1127253</v>
      </c>
      <c r="DX18" s="76">
        <v>1126169</v>
      </c>
      <c r="DY18" s="76">
        <v>1124920</v>
      </c>
      <c r="DZ18" s="76">
        <v>1123328</v>
      </c>
      <c r="EA18" s="76">
        <v>1121114</v>
      </c>
      <c r="EB18" s="76">
        <v>1118106</v>
      </c>
      <c r="EC18" s="76">
        <v>1115354</v>
      </c>
      <c r="ED18" s="76">
        <v>1112023</v>
      </c>
      <c r="EE18" s="76">
        <v>1108202</v>
      </c>
      <c r="EF18" s="76">
        <v>1104087</v>
      </c>
      <c r="EG18" s="76">
        <v>1099773</v>
      </c>
      <c r="EH18" s="76">
        <v>1096273</v>
      </c>
      <c r="EI18" s="76">
        <v>1092805</v>
      </c>
      <c r="EJ18" s="76">
        <v>1089202</v>
      </c>
      <c r="EK18" s="76">
        <v>1085217</v>
      </c>
      <c r="EL18" s="76">
        <v>1080688</v>
      </c>
      <c r="EM18" s="76">
        <v>1076809</v>
      </c>
      <c r="EN18" s="76">
        <v>1072573</v>
      </c>
      <c r="EO18" s="76">
        <v>1068087</v>
      </c>
      <c r="EP18" s="76">
        <v>1063564</v>
      </c>
      <c r="EQ18" s="76">
        <v>1059097</v>
      </c>
      <c r="ER18" s="76">
        <v>1055815</v>
      </c>
      <c r="ES18" s="76">
        <v>1052786</v>
      </c>
      <c r="ET18" s="76">
        <v>1049727</v>
      </c>
      <c r="EU18" s="76">
        <v>1046208.0000000001</v>
      </c>
      <c r="EV18" s="76">
        <v>1041923</v>
      </c>
    </row>
    <row r="19" spans="1:152" ht="14.1" customHeight="1" x14ac:dyDescent="0.2">
      <c r="A19" s="57" t="s">
        <v>9</v>
      </c>
      <c r="B19" s="76">
        <v>119917</v>
      </c>
      <c r="C19" s="76">
        <v>121761</v>
      </c>
      <c r="D19" s="76">
        <v>123990</v>
      </c>
      <c r="E19" s="76">
        <v>126586</v>
      </c>
      <c r="F19" s="76">
        <v>129541</v>
      </c>
      <c r="G19" s="76">
        <v>132805</v>
      </c>
      <c r="H19" s="76">
        <v>135522</v>
      </c>
      <c r="I19" s="76">
        <v>138684</v>
      </c>
      <c r="J19" s="76">
        <v>141961</v>
      </c>
      <c r="K19" s="76">
        <v>144881</v>
      </c>
      <c r="L19" s="76">
        <v>147180</v>
      </c>
      <c r="M19" s="76">
        <v>148156</v>
      </c>
      <c r="N19" s="76">
        <v>148648</v>
      </c>
      <c r="O19" s="76">
        <v>149095</v>
      </c>
      <c r="P19" s="76">
        <v>150166</v>
      </c>
      <c r="Q19" s="76">
        <v>152263</v>
      </c>
      <c r="R19" s="76">
        <v>154513</v>
      </c>
      <c r="S19" s="76">
        <v>157726</v>
      </c>
      <c r="T19" s="76">
        <v>161833</v>
      </c>
      <c r="U19" s="76">
        <v>166706</v>
      </c>
      <c r="V19" s="76">
        <v>172223</v>
      </c>
      <c r="W19" s="76">
        <v>177684</v>
      </c>
      <c r="X19" s="76">
        <v>183954</v>
      </c>
      <c r="Y19" s="76">
        <v>190508</v>
      </c>
      <c r="Z19" s="76">
        <v>196580</v>
      </c>
      <c r="AA19" s="76">
        <v>201715</v>
      </c>
      <c r="AB19" s="76">
        <v>205265</v>
      </c>
      <c r="AC19" s="76">
        <v>208111</v>
      </c>
      <c r="AD19" s="76">
        <v>210519</v>
      </c>
      <c r="AE19" s="76">
        <v>212928</v>
      </c>
      <c r="AF19" s="76">
        <v>215635</v>
      </c>
      <c r="AG19" s="76">
        <v>217875</v>
      </c>
      <c r="AH19" s="76">
        <v>220295</v>
      </c>
      <c r="AI19" s="76">
        <v>223270</v>
      </c>
      <c r="AJ19" s="76">
        <v>227315</v>
      </c>
      <c r="AK19" s="76">
        <v>232715</v>
      </c>
      <c r="AL19" s="76">
        <v>239330</v>
      </c>
      <c r="AM19" s="76">
        <v>247333</v>
      </c>
      <c r="AN19" s="76">
        <v>256257</v>
      </c>
      <c r="AO19" s="76">
        <v>265383</v>
      </c>
      <c r="AP19" s="76">
        <v>274233</v>
      </c>
      <c r="AQ19" s="76">
        <v>282315</v>
      </c>
      <c r="AR19" s="76">
        <v>290400</v>
      </c>
      <c r="AS19" s="76">
        <v>298412</v>
      </c>
      <c r="AT19" s="76">
        <v>306287</v>
      </c>
      <c r="AU19" s="76">
        <v>313988</v>
      </c>
      <c r="AV19" s="76">
        <v>320988</v>
      </c>
      <c r="AW19" s="76">
        <v>327768</v>
      </c>
      <c r="AX19" s="76">
        <v>334457</v>
      </c>
      <c r="AY19" s="76">
        <v>341248</v>
      </c>
      <c r="AZ19" s="76">
        <v>348259</v>
      </c>
      <c r="BA19" s="76">
        <v>355230</v>
      </c>
      <c r="BB19" s="76">
        <v>362438</v>
      </c>
      <c r="BC19" s="76">
        <v>369984</v>
      </c>
      <c r="BD19" s="76">
        <v>377959</v>
      </c>
      <c r="BE19" s="76">
        <v>386417</v>
      </c>
      <c r="BF19" s="76">
        <v>395220</v>
      </c>
      <c r="BG19" s="76">
        <v>404718</v>
      </c>
      <c r="BH19" s="76">
        <v>414842</v>
      </c>
      <c r="BI19" s="76">
        <v>425436</v>
      </c>
      <c r="BJ19" s="76">
        <v>436392</v>
      </c>
      <c r="BK19" s="76">
        <v>447851</v>
      </c>
      <c r="BL19" s="76">
        <v>459637</v>
      </c>
      <c r="BM19" s="76">
        <v>471848</v>
      </c>
      <c r="BN19" s="76">
        <v>484614</v>
      </c>
      <c r="BO19" s="76">
        <v>497965</v>
      </c>
      <c r="BP19" s="76">
        <v>511455</v>
      </c>
      <c r="BQ19" s="76">
        <v>525576</v>
      </c>
      <c r="BR19" s="76">
        <v>540237</v>
      </c>
      <c r="BS19" s="76">
        <v>555246</v>
      </c>
      <c r="BT19" s="76">
        <v>570457</v>
      </c>
      <c r="BU19" s="76">
        <v>586004</v>
      </c>
      <c r="BV19" s="76">
        <v>601727</v>
      </c>
      <c r="BW19" s="76">
        <v>617632</v>
      </c>
      <c r="BX19" s="76">
        <v>633748</v>
      </c>
      <c r="BY19" s="76">
        <v>650036</v>
      </c>
      <c r="BZ19" s="76">
        <v>666075</v>
      </c>
      <c r="CA19" s="76">
        <v>682415</v>
      </c>
      <c r="CB19" s="76">
        <v>699001</v>
      </c>
      <c r="CC19" s="76">
        <v>715728</v>
      </c>
      <c r="CD19" s="76">
        <v>732521</v>
      </c>
      <c r="CE19" s="76">
        <v>749310</v>
      </c>
      <c r="CF19" s="76">
        <v>766184</v>
      </c>
      <c r="CG19" s="76">
        <v>783176</v>
      </c>
      <c r="CH19" s="76">
        <v>800336</v>
      </c>
      <c r="CI19" s="76">
        <v>817626</v>
      </c>
      <c r="CJ19" s="76">
        <v>834841</v>
      </c>
      <c r="CK19" s="76">
        <v>852170</v>
      </c>
      <c r="CL19" s="76">
        <v>869439</v>
      </c>
      <c r="CM19" s="76">
        <v>886362</v>
      </c>
      <c r="CN19" s="76">
        <v>902710</v>
      </c>
      <c r="CO19" s="76">
        <v>918209</v>
      </c>
      <c r="CP19" s="76">
        <v>933118</v>
      </c>
      <c r="CQ19" s="76">
        <v>947496</v>
      </c>
      <c r="CR19" s="76">
        <v>961470</v>
      </c>
      <c r="CS19" s="76">
        <v>975041</v>
      </c>
      <c r="CT19" s="76">
        <v>988110</v>
      </c>
      <c r="CU19" s="76">
        <v>1000906</v>
      </c>
      <c r="CV19" s="76">
        <v>1012923</v>
      </c>
      <c r="CW19" s="76">
        <v>1023391</v>
      </c>
      <c r="CX19" s="76">
        <v>1031842.0000000001</v>
      </c>
      <c r="CY19" s="76">
        <v>1038319</v>
      </c>
      <c r="CZ19" s="76">
        <v>1042890.0000000001</v>
      </c>
      <c r="DA19" s="76">
        <v>1046202</v>
      </c>
      <c r="DB19" s="76">
        <v>1049264</v>
      </c>
      <c r="DC19" s="76">
        <v>1052682</v>
      </c>
      <c r="DD19" s="76">
        <v>1056592</v>
      </c>
      <c r="DE19" s="76">
        <v>1061090</v>
      </c>
      <c r="DF19" s="76">
        <v>1065626</v>
      </c>
      <c r="DG19" s="76">
        <v>1069266</v>
      </c>
      <c r="DH19" s="76">
        <v>1071462</v>
      </c>
      <c r="DI19" s="76">
        <v>1072584</v>
      </c>
      <c r="DJ19" s="76">
        <v>1072497</v>
      </c>
      <c r="DK19" s="76">
        <v>1072010</v>
      </c>
      <c r="DL19" s="76">
        <v>1072403</v>
      </c>
      <c r="DM19" s="76">
        <v>1074411</v>
      </c>
      <c r="DN19" s="76">
        <v>1078302</v>
      </c>
      <c r="DO19" s="76">
        <v>1083826</v>
      </c>
      <c r="DP19" s="76">
        <v>1090265</v>
      </c>
      <c r="DQ19" s="76">
        <v>1096451</v>
      </c>
      <c r="DR19" s="76">
        <v>1101583</v>
      </c>
      <c r="DS19" s="76">
        <v>1106279</v>
      </c>
      <c r="DT19" s="76">
        <v>1110197</v>
      </c>
      <c r="DU19" s="76">
        <v>1113267</v>
      </c>
      <c r="DV19" s="76">
        <v>1115494</v>
      </c>
      <c r="DW19" s="76">
        <v>1116845</v>
      </c>
      <c r="DX19" s="76">
        <v>1117859</v>
      </c>
      <c r="DY19" s="76">
        <v>1118008</v>
      </c>
      <c r="DZ19" s="76">
        <v>1117443</v>
      </c>
      <c r="EA19" s="76">
        <v>1116424</v>
      </c>
      <c r="EB19" s="76">
        <v>1115073</v>
      </c>
      <c r="EC19" s="76">
        <v>1114110</v>
      </c>
      <c r="ED19" s="76">
        <v>1113014</v>
      </c>
      <c r="EE19" s="76">
        <v>1111620</v>
      </c>
      <c r="EF19" s="76">
        <v>1109651</v>
      </c>
      <c r="EG19" s="76">
        <v>1106912</v>
      </c>
      <c r="EH19" s="76">
        <v>1104248</v>
      </c>
      <c r="EI19" s="76">
        <v>1101081</v>
      </c>
      <c r="EJ19" s="76">
        <v>1097495</v>
      </c>
      <c r="EK19" s="76">
        <v>1093632</v>
      </c>
      <c r="EL19" s="76">
        <v>1089554</v>
      </c>
      <c r="EM19" s="76">
        <v>1086217</v>
      </c>
      <c r="EN19" s="76">
        <v>1082899</v>
      </c>
      <c r="EO19" s="76">
        <v>1079453</v>
      </c>
      <c r="EP19" s="76">
        <v>1075658</v>
      </c>
      <c r="EQ19" s="76">
        <v>1071343</v>
      </c>
      <c r="ER19" s="76">
        <v>1067529</v>
      </c>
      <c r="ES19" s="76">
        <v>1063423</v>
      </c>
      <c r="ET19" s="76">
        <v>1059129</v>
      </c>
      <c r="EU19" s="76">
        <v>1054828</v>
      </c>
      <c r="EV19" s="76">
        <v>1050573</v>
      </c>
    </row>
    <row r="20" spans="1:152" ht="14.1" customHeight="1" x14ac:dyDescent="0.2">
      <c r="A20" s="57" t="s">
        <v>10</v>
      </c>
      <c r="B20" s="76">
        <v>103359</v>
      </c>
      <c r="C20" s="76">
        <v>103445</v>
      </c>
      <c r="D20" s="76">
        <v>104348</v>
      </c>
      <c r="E20" s="76">
        <v>105917</v>
      </c>
      <c r="F20" s="76">
        <v>107951</v>
      </c>
      <c r="G20" s="76">
        <v>110317</v>
      </c>
      <c r="H20" s="76">
        <v>112226</v>
      </c>
      <c r="I20" s="76">
        <v>114516</v>
      </c>
      <c r="J20" s="76">
        <v>117131</v>
      </c>
      <c r="K20" s="76">
        <v>120037</v>
      </c>
      <c r="L20" s="76">
        <v>123179</v>
      </c>
      <c r="M20" s="76">
        <v>125813</v>
      </c>
      <c r="N20" s="76">
        <v>128812.00000000001</v>
      </c>
      <c r="O20" s="76">
        <v>131877</v>
      </c>
      <c r="P20" s="76">
        <v>134595</v>
      </c>
      <c r="Q20" s="76">
        <v>136750</v>
      </c>
      <c r="R20" s="76">
        <v>137670</v>
      </c>
      <c r="S20" s="76">
        <v>138205</v>
      </c>
      <c r="T20" s="76">
        <v>138733</v>
      </c>
      <c r="U20" s="76">
        <v>139849</v>
      </c>
      <c r="V20" s="76">
        <v>141913</v>
      </c>
      <c r="W20" s="76">
        <v>144190</v>
      </c>
      <c r="X20" s="76">
        <v>147321</v>
      </c>
      <c r="Y20" s="76">
        <v>151235</v>
      </c>
      <c r="Z20" s="76">
        <v>155854</v>
      </c>
      <c r="AA20" s="76">
        <v>161102</v>
      </c>
      <c r="AB20" s="76">
        <v>166373</v>
      </c>
      <c r="AC20" s="76">
        <v>172417</v>
      </c>
      <c r="AD20" s="76">
        <v>178684</v>
      </c>
      <c r="AE20" s="76">
        <v>184416</v>
      </c>
      <c r="AF20" s="76">
        <v>189177</v>
      </c>
      <c r="AG20" s="76">
        <v>192837</v>
      </c>
      <c r="AH20" s="76">
        <v>195643</v>
      </c>
      <c r="AI20" s="76">
        <v>197852</v>
      </c>
      <c r="AJ20" s="76">
        <v>199916</v>
      </c>
      <c r="AK20" s="76">
        <v>202164</v>
      </c>
      <c r="AL20" s="76">
        <v>204508</v>
      </c>
      <c r="AM20" s="76">
        <v>207023</v>
      </c>
      <c r="AN20" s="76">
        <v>210060</v>
      </c>
      <c r="AO20" s="76">
        <v>214167</v>
      </c>
      <c r="AP20" s="76">
        <v>219652</v>
      </c>
      <c r="AQ20" s="76">
        <v>225961</v>
      </c>
      <c r="AR20" s="76">
        <v>233837</v>
      </c>
      <c r="AS20" s="76">
        <v>242698</v>
      </c>
      <c r="AT20" s="76">
        <v>251700</v>
      </c>
      <c r="AU20" s="76">
        <v>260334</v>
      </c>
      <c r="AV20" s="76">
        <v>268503</v>
      </c>
      <c r="AW20" s="76">
        <v>276361</v>
      </c>
      <c r="AX20" s="76">
        <v>283888</v>
      </c>
      <c r="AY20" s="76">
        <v>291160</v>
      </c>
      <c r="AZ20" s="76">
        <v>298252</v>
      </c>
      <c r="BA20" s="76">
        <v>305201</v>
      </c>
      <c r="BB20" s="76">
        <v>311915</v>
      </c>
      <c r="BC20" s="76">
        <v>318465</v>
      </c>
      <c r="BD20" s="76">
        <v>325018</v>
      </c>
      <c r="BE20" s="76">
        <v>331727</v>
      </c>
      <c r="BF20" s="76">
        <v>338537</v>
      </c>
      <c r="BG20" s="76">
        <v>345728</v>
      </c>
      <c r="BH20" s="76">
        <v>353286</v>
      </c>
      <c r="BI20" s="76">
        <v>361230</v>
      </c>
      <c r="BJ20" s="76">
        <v>369614</v>
      </c>
      <c r="BK20" s="76">
        <v>378751</v>
      </c>
      <c r="BL20" s="76">
        <v>388348</v>
      </c>
      <c r="BM20" s="76">
        <v>398369</v>
      </c>
      <c r="BN20" s="76">
        <v>408814</v>
      </c>
      <c r="BO20" s="76">
        <v>419713</v>
      </c>
      <c r="BP20" s="76">
        <v>430851</v>
      </c>
      <c r="BQ20" s="76">
        <v>442590</v>
      </c>
      <c r="BR20" s="76">
        <v>454838</v>
      </c>
      <c r="BS20" s="76">
        <v>467503</v>
      </c>
      <c r="BT20" s="76">
        <v>480563</v>
      </c>
      <c r="BU20" s="76">
        <v>494076</v>
      </c>
      <c r="BV20" s="76">
        <v>508003</v>
      </c>
      <c r="BW20" s="76">
        <v>522293</v>
      </c>
      <c r="BX20" s="76">
        <v>536959</v>
      </c>
      <c r="BY20" s="76">
        <v>552011</v>
      </c>
      <c r="BZ20" s="76">
        <v>567008</v>
      </c>
      <c r="CA20" s="76">
        <v>582557</v>
      </c>
      <c r="CB20" s="76">
        <v>598452</v>
      </c>
      <c r="CC20" s="76">
        <v>614486</v>
      </c>
      <c r="CD20" s="76">
        <v>630587</v>
      </c>
      <c r="CE20" s="76">
        <v>646594</v>
      </c>
      <c r="CF20" s="76">
        <v>662781</v>
      </c>
      <c r="CG20" s="76">
        <v>679081</v>
      </c>
      <c r="CH20" s="76">
        <v>695540</v>
      </c>
      <c r="CI20" s="76">
        <v>712195</v>
      </c>
      <c r="CJ20" s="76">
        <v>728697</v>
      </c>
      <c r="CK20" s="76">
        <v>745409</v>
      </c>
      <c r="CL20" s="76">
        <v>762289</v>
      </c>
      <c r="CM20" s="76">
        <v>779347</v>
      </c>
      <c r="CN20" s="76">
        <v>796586</v>
      </c>
      <c r="CO20" s="76">
        <v>813504</v>
      </c>
      <c r="CP20" s="76">
        <v>830712</v>
      </c>
      <c r="CQ20" s="76">
        <v>847927</v>
      </c>
      <c r="CR20" s="76">
        <v>864807</v>
      </c>
      <c r="CS20" s="76">
        <v>881146</v>
      </c>
      <c r="CT20" s="76">
        <v>896554</v>
      </c>
      <c r="CU20" s="76">
        <v>911414</v>
      </c>
      <c r="CV20" s="76">
        <v>925746</v>
      </c>
      <c r="CW20" s="76">
        <v>939705</v>
      </c>
      <c r="CX20" s="76">
        <v>953356</v>
      </c>
      <c r="CY20" s="76">
        <v>966290</v>
      </c>
      <c r="CZ20" s="76">
        <v>979103</v>
      </c>
      <c r="DA20" s="76">
        <v>991209</v>
      </c>
      <c r="DB20" s="76">
        <v>1001789</v>
      </c>
      <c r="DC20" s="76">
        <v>1010400</v>
      </c>
      <c r="DD20" s="76">
        <v>1016992</v>
      </c>
      <c r="DE20" s="76">
        <v>1021743</v>
      </c>
      <c r="DF20" s="76">
        <v>1025250</v>
      </c>
      <c r="DG20" s="76">
        <v>1028545.0000000001</v>
      </c>
      <c r="DH20" s="76">
        <v>1032267</v>
      </c>
      <c r="DI20" s="76">
        <v>1036224.9999999999</v>
      </c>
      <c r="DJ20" s="76">
        <v>1040933</v>
      </c>
      <c r="DK20" s="76">
        <v>1045739</v>
      </c>
      <c r="DL20" s="76">
        <v>1049647</v>
      </c>
      <c r="DM20" s="76">
        <v>1052115</v>
      </c>
      <c r="DN20" s="76">
        <v>1053468</v>
      </c>
      <c r="DO20" s="76">
        <v>1053635</v>
      </c>
      <c r="DP20" s="76">
        <v>1053394</v>
      </c>
      <c r="DQ20" s="76">
        <v>1054052</v>
      </c>
      <c r="DR20" s="76">
        <v>1056369</v>
      </c>
      <c r="DS20" s="76">
        <v>1060339</v>
      </c>
      <c r="DT20" s="76">
        <v>1066033</v>
      </c>
      <c r="DU20" s="76">
        <v>1072673</v>
      </c>
      <c r="DV20" s="76">
        <v>1079066</v>
      </c>
      <c r="DW20" s="76">
        <v>1084428</v>
      </c>
      <c r="DX20" s="76">
        <v>1089230</v>
      </c>
      <c r="DY20" s="76">
        <v>1093339</v>
      </c>
      <c r="DZ20" s="76">
        <v>1096643</v>
      </c>
      <c r="EA20" s="76">
        <v>1099121</v>
      </c>
      <c r="EB20" s="76">
        <v>1100752</v>
      </c>
      <c r="EC20" s="76">
        <v>1101921</v>
      </c>
      <c r="ED20" s="76">
        <v>1102303</v>
      </c>
      <c r="EE20" s="76">
        <v>1102003</v>
      </c>
      <c r="EF20" s="76">
        <v>1101263</v>
      </c>
      <c r="EG20" s="76">
        <v>1100217</v>
      </c>
      <c r="EH20" s="76">
        <v>1099388</v>
      </c>
      <c r="EI20" s="76">
        <v>1098532</v>
      </c>
      <c r="EJ20" s="76">
        <v>1097423</v>
      </c>
      <c r="EK20" s="76">
        <v>1095733</v>
      </c>
      <c r="EL20" s="76">
        <v>1093267</v>
      </c>
      <c r="EM20" s="76">
        <v>1090816</v>
      </c>
      <c r="EN20" s="76">
        <v>1087886</v>
      </c>
      <c r="EO20" s="76">
        <v>1084532</v>
      </c>
      <c r="EP20" s="76">
        <v>1080911</v>
      </c>
      <c r="EQ20" s="76">
        <v>1077101</v>
      </c>
      <c r="ER20" s="76">
        <v>1073876</v>
      </c>
      <c r="ES20" s="76">
        <v>1070762</v>
      </c>
      <c r="ET20" s="76">
        <v>1067571</v>
      </c>
      <c r="EU20" s="76">
        <v>1064043</v>
      </c>
      <c r="EV20" s="76">
        <v>1059991</v>
      </c>
    </row>
    <row r="21" spans="1:152" ht="14.1" customHeight="1" x14ac:dyDescent="0.2">
      <c r="A21" s="57" t="s">
        <v>11</v>
      </c>
      <c r="B21" s="76">
        <v>97039</v>
      </c>
      <c r="C21" s="76">
        <v>95432</v>
      </c>
      <c r="D21" s="76">
        <v>94085</v>
      </c>
      <c r="E21" s="76">
        <v>93137</v>
      </c>
      <c r="F21" s="76">
        <v>92816</v>
      </c>
      <c r="G21" s="76">
        <v>93228</v>
      </c>
      <c r="H21" s="76">
        <v>93462</v>
      </c>
      <c r="I21" s="76">
        <v>94459</v>
      </c>
      <c r="J21" s="76">
        <v>96067</v>
      </c>
      <c r="K21" s="76">
        <v>98088</v>
      </c>
      <c r="L21" s="76">
        <v>100396</v>
      </c>
      <c r="M21" s="76">
        <v>102193</v>
      </c>
      <c r="N21" s="76">
        <v>104321</v>
      </c>
      <c r="O21" s="76">
        <v>106751</v>
      </c>
      <c r="P21" s="76">
        <v>109477</v>
      </c>
      <c r="Q21" s="76">
        <v>112458</v>
      </c>
      <c r="R21" s="76">
        <v>114872</v>
      </c>
      <c r="S21" s="76">
        <v>117702</v>
      </c>
      <c r="T21" s="76">
        <v>120659</v>
      </c>
      <c r="U21" s="76">
        <v>123320</v>
      </c>
      <c r="V21" s="76">
        <v>125455</v>
      </c>
      <c r="W21" s="76">
        <v>126388</v>
      </c>
      <c r="X21" s="76">
        <v>126970</v>
      </c>
      <c r="Y21" s="76">
        <v>127570</v>
      </c>
      <c r="Z21" s="76">
        <v>128758.00000000001</v>
      </c>
      <c r="AA21" s="76">
        <v>130857</v>
      </c>
      <c r="AB21" s="76">
        <v>133126</v>
      </c>
      <c r="AC21" s="76">
        <v>136194</v>
      </c>
      <c r="AD21" s="76">
        <v>139983</v>
      </c>
      <c r="AE21" s="76">
        <v>144407</v>
      </c>
      <c r="AF21" s="76">
        <v>149374</v>
      </c>
      <c r="AG21" s="76">
        <v>154888</v>
      </c>
      <c r="AH21" s="76">
        <v>161026</v>
      </c>
      <c r="AI21" s="76">
        <v>167279</v>
      </c>
      <c r="AJ21" s="76">
        <v>172927</v>
      </c>
      <c r="AK21" s="76">
        <v>177557</v>
      </c>
      <c r="AL21" s="76">
        <v>180786</v>
      </c>
      <c r="AM21" s="76">
        <v>183344</v>
      </c>
      <c r="AN21" s="76">
        <v>185510</v>
      </c>
      <c r="AO21" s="76">
        <v>187728</v>
      </c>
      <c r="AP21" s="76">
        <v>190263</v>
      </c>
      <c r="AQ21" s="76">
        <v>192203</v>
      </c>
      <c r="AR21" s="76">
        <v>194560</v>
      </c>
      <c r="AS21" s="76">
        <v>197588</v>
      </c>
      <c r="AT21" s="76">
        <v>201693</v>
      </c>
      <c r="AU21" s="76">
        <v>207086</v>
      </c>
      <c r="AV21" s="76">
        <v>213569</v>
      </c>
      <c r="AW21" s="76">
        <v>221313</v>
      </c>
      <c r="AX21" s="76">
        <v>229819</v>
      </c>
      <c r="AY21" s="76">
        <v>238398</v>
      </c>
      <c r="AZ21" s="76">
        <v>246610</v>
      </c>
      <c r="BA21" s="76">
        <v>254520</v>
      </c>
      <c r="BB21" s="76">
        <v>262234</v>
      </c>
      <c r="BC21" s="76">
        <v>269717</v>
      </c>
      <c r="BD21" s="76">
        <v>276984</v>
      </c>
      <c r="BE21" s="76">
        <v>284037</v>
      </c>
      <c r="BF21" s="76">
        <v>290338</v>
      </c>
      <c r="BG21" s="76">
        <v>296635</v>
      </c>
      <c r="BH21" s="76">
        <v>302983</v>
      </c>
      <c r="BI21" s="76">
        <v>309465</v>
      </c>
      <c r="BJ21" s="76">
        <v>316146</v>
      </c>
      <c r="BK21" s="76">
        <v>322993</v>
      </c>
      <c r="BL21" s="76">
        <v>330139</v>
      </c>
      <c r="BM21" s="76">
        <v>337649</v>
      </c>
      <c r="BN21" s="76">
        <v>345646</v>
      </c>
      <c r="BO21" s="76">
        <v>354191</v>
      </c>
      <c r="BP21" s="76">
        <v>362610</v>
      </c>
      <c r="BQ21" s="76">
        <v>371830</v>
      </c>
      <c r="BR21" s="76">
        <v>381755</v>
      </c>
      <c r="BS21" s="76">
        <v>392199</v>
      </c>
      <c r="BT21" s="76">
        <v>403029</v>
      </c>
      <c r="BU21" s="76">
        <v>413706</v>
      </c>
      <c r="BV21" s="76">
        <v>424876</v>
      </c>
      <c r="BW21" s="76">
        <v>436587</v>
      </c>
      <c r="BX21" s="76">
        <v>448929</v>
      </c>
      <c r="BY21" s="76">
        <v>461902</v>
      </c>
      <c r="BZ21" s="76">
        <v>474460</v>
      </c>
      <c r="CA21" s="76">
        <v>487832</v>
      </c>
      <c r="CB21" s="76">
        <v>501908</v>
      </c>
      <c r="CC21" s="76">
        <v>516506.99999999994</v>
      </c>
      <c r="CD21" s="76">
        <v>531469</v>
      </c>
      <c r="CE21" s="76">
        <v>545924</v>
      </c>
      <c r="CF21" s="76">
        <v>560887</v>
      </c>
      <c r="CG21" s="76">
        <v>576308</v>
      </c>
      <c r="CH21" s="76">
        <v>592110</v>
      </c>
      <c r="CI21" s="76">
        <v>608183</v>
      </c>
      <c r="CJ21" s="76">
        <v>623465</v>
      </c>
      <c r="CK21" s="76">
        <v>639080</v>
      </c>
      <c r="CL21" s="76">
        <v>655059</v>
      </c>
      <c r="CM21" s="76">
        <v>671425</v>
      </c>
      <c r="CN21" s="76">
        <v>688131</v>
      </c>
      <c r="CO21" s="76">
        <v>703934</v>
      </c>
      <c r="CP21" s="76">
        <v>720146</v>
      </c>
      <c r="CQ21" s="76">
        <v>736756</v>
      </c>
      <c r="CR21" s="76">
        <v>753745</v>
      </c>
      <c r="CS21" s="76">
        <v>771026</v>
      </c>
      <c r="CT21" s="76">
        <v>787461</v>
      </c>
      <c r="CU21" s="76">
        <v>804254</v>
      </c>
      <c r="CV21" s="76">
        <v>821200</v>
      </c>
      <c r="CW21" s="76">
        <v>838019</v>
      </c>
      <c r="CX21" s="76">
        <v>854472</v>
      </c>
      <c r="CY21" s="76">
        <v>869410</v>
      </c>
      <c r="CZ21" s="76">
        <v>884006</v>
      </c>
      <c r="DA21" s="76">
        <v>898298</v>
      </c>
      <c r="DB21" s="76">
        <v>912399</v>
      </c>
      <c r="DC21" s="76">
        <v>926286</v>
      </c>
      <c r="DD21" s="76">
        <v>938979</v>
      </c>
      <c r="DE21" s="76">
        <v>951630</v>
      </c>
      <c r="DF21" s="76">
        <v>963732</v>
      </c>
      <c r="DG21" s="76">
        <v>974527</v>
      </c>
      <c r="DH21" s="76">
        <v>983545</v>
      </c>
      <c r="DI21" s="76">
        <v>989943</v>
      </c>
      <c r="DJ21" s="76">
        <v>994774</v>
      </c>
      <c r="DK21" s="76">
        <v>998617</v>
      </c>
      <c r="DL21" s="76">
        <v>1002401</v>
      </c>
      <c r="DM21" s="76">
        <v>1006659</v>
      </c>
      <c r="DN21" s="76">
        <v>1010692</v>
      </c>
      <c r="DO21" s="76">
        <v>1015500</v>
      </c>
      <c r="DP21" s="76">
        <v>1020509</v>
      </c>
      <c r="DQ21" s="76">
        <v>1024790</v>
      </c>
      <c r="DR21" s="76">
        <v>1027798</v>
      </c>
      <c r="DS21" s="76">
        <v>1029157.9999999999</v>
      </c>
      <c r="DT21" s="76">
        <v>1029529</v>
      </c>
      <c r="DU21" s="76">
        <v>1029681</v>
      </c>
      <c r="DV21" s="76">
        <v>1030847</v>
      </c>
      <c r="DW21" s="76">
        <v>1033705.9999999999</v>
      </c>
      <c r="DX21" s="76">
        <v>1037724.9999999999</v>
      </c>
      <c r="DY21" s="76">
        <v>1043537</v>
      </c>
      <c r="DZ21" s="76">
        <v>1050387</v>
      </c>
      <c r="EA21" s="76">
        <v>1057102</v>
      </c>
      <c r="EB21" s="76">
        <v>1062889</v>
      </c>
      <c r="EC21" s="76">
        <v>1067697</v>
      </c>
      <c r="ED21" s="76">
        <v>1071950</v>
      </c>
      <c r="EE21" s="76">
        <v>1075536</v>
      </c>
      <c r="EF21" s="76">
        <v>1078417</v>
      </c>
      <c r="EG21" s="76">
        <v>1080530</v>
      </c>
      <c r="EH21" s="76">
        <v>1081752</v>
      </c>
      <c r="EI21" s="76">
        <v>1082351</v>
      </c>
      <c r="EJ21" s="76">
        <v>1082406</v>
      </c>
      <c r="EK21" s="76">
        <v>1082108</v>
      </c>
      <c r="EL21" s="76">
        <v>1081536</v>
      </c>
      <c r="EM21" s="76">
        <v>1080861</v>
      </c>
      <c r="EN21" s="76">
        <v>1080229</v>
      </c>
      <c r="EO21" s="76">
        <v>1079409</v>
      </c>
      <c r="EP21" s="76">
        <v>1078100</v>
      </c>
      <c r="EQ21" s="76">
        <v>1076087</v>
      </c>
      <c r="ER21" s="76">
        <v>1073706</v>
      </c>
      <c r="ES21" s="76">
        <v>1070993</v>
      </c>
      <c r="ET21" s="76">
        <v>1067986</v>
      </c>
      <c r="EU21" s="76">
        <v>1064788</v>
      </c>
      <c r="EV21" s="76">
        <v>1061426</v>
      </c>
    </row>
    <row r="22" spans="1:152" ht="14.1" customHeight="1" x14ac:dyDescent="0.2">
      <c r="A22" s="57" t="s">
        <v>12</v>
      </c>
      <c r="B22" s="76">
        <v>87859</v>
      </c>
      <c r="C22" s="76">
        <v>86751</v>
      </c>
      <c r="D22" s="76">
        <v>85819</v>
      </c>
      <c r="E22" s="76">
        <v>85069</v>
      </c>
      <c r="F22" s="76">
        <v>84507</v>
      </c>
      <c r="G22" s="76">
        <v>84124</v>
      </c>
      <c r="H22" s="76">
        <v>82882</v>
      </c>
      <c r="I22" s="76">
        <v>81881</v>
      </c>
      <c r="J22" s="76">
        <v>81245</v>
      </c>
      <c r="K22" s="76">
        <v>81177</v>
      </c>
      <c r="L22" s="76">
        <v>81771</v>
      </c>
      <c r="M22" s="76">
        <v>82095</v>
      </c>
      <c r="N22" s="76">
        <v>83050</v>
      </c>
      <c r="O22" s="76">
        <v>84528</v>
      </c>
      <c r="P22" s="76">
        <v>86402</v>
      </c>
      <c r="Q22" s="76">
        <v>88597</v>
      </c>
      <c r="R22" s="76">
        <v>90221</v>
      </c>
      <c r="S22" s="76">
        <v>92203</v>
      </c>
      <c r="T22" s="76">
        <v>94513</v>
      </c>
      <c r="U22" s="76">
        <v>97131</v>
      </c>
      <c r="V22" s="76">
        <v>100008</v>
      </c>
      <c r="W22" s="76">
        <v>102285</v>
      </c>
      <c r="X22" s="76">
        <v>104949</v>
      </c>
      <c r="Y22" s="76">
        <v>107742</v>
      </c>
      <c r="Z22" s="76">
        <v>110299</v>
      </c>
      <c r="AA22" s="76">
        <v>112430</v>
      </c>
      <c r="AB22" s="76">
        <v>113434</v>
      </c>
      <c r="AC22" s="76">
        <v>114182</v>
      </c>
      <c r="AD22" s="76">
        <v>115011</v>
      </c>
      <c r="AE22" s="76">
        <v>116399</v>
      </c>
      <c r="AF22" s="76">
        <v>118599</v>
      </c>
      <c r="AG22" s="76">
        <v>121492</v>
      </c>
      <c r="AH22" s="76">
        <v>125073</v>
      </c>
      <c r="AI22" s="76">
        <v>129270.99999999999</v>
      </c>
      <c r="AJ22" s="76">
        <v>134041</v>
      </c>
      <c r="AK22" s="76">
        <v>139303</v>
      </c>
      <c r="AL22" s="76">
        <v>144021</v>
      </c>
      <c r="AM22" s="76">
        <v>149420</v>
      </c>
      <c r="AN22" s="76">
        <v>155053</v>
      </c>
      <c r="AO22" s="76">
        <v>160314</v>
      </c>
      <c r="AP22" s="76">
        <v>164839</v>
      </c>
      <c r="AQ22" s="76">
        <v>167414</v>
      </c>
      <c r="AR22" s="76">
        <v>169656</v>
      </c>
      <c r="AS22" s="76">
        <v>171762</v>
      </c>
      <c r="AT22" s="76">
        <v>174005</v>
      </c>
      <c r="AU22" s="76">
        <v>176554</v>
      </c>
      <c r="AV22" s="76">
        <v>179006</v>
      </c>
      <c r="AW22" s="76">
        <v>181691</v>
      </c>
      <c r="AX22" s="76">
        <v>184917</v>
      </c>
      <c r="AY22" s="76">
        <v>189163</v>
      </c>
      <c r="AZ22" s="76">
        <v>194656</v>
      </c>
      <c r="BA22" s="76">
        <v>200901</v>
      </c>
      <c r="BB22" s="76">
        <v>208434</v>
      </c>
      <c r="BC22" s="76">
        <v>216792</v>
      </c>
      <c r="BD22" s="76">
        <v>225315</v>
      </c>
      <c r="BE22" s="76">
        <v>233572</v>
      </c>
      <c r="BF22" s="76">
        <v>240592</v>
      </c>
      <c r="BG22" s="76">
        <v>247612</v>
      </c>
      <c r="BH22" s="76">
        <v>254586</v>
      </c>
      <c r="BI22" s="76">
        <v>261481</v>
      </c>
      <c r="BJ22" s="76">
        <v>268271</v>
      </c>
      <c r="BK22" s="76">
        <v>274348</v>
      </c>
      <c r="BL22" s="76">
        <v>280433</v>
      </c>
      <c r="BM22" s="76">
        <v>286660</v>
      </c>
      <c r="BN22" s="76">
        <v>293199</v>
      </c>
      <c r="BO22" s="76">
        <v>300118</v>
      </c>
      <c r="BP22" s="76">
        <v>306230</v>
      </c>
      <c r="BQ22" s="76">
        <v>312854</v>
      </c>
      <c r="BR22" s="76">
        <v>320054</v>
      </c>
      <c r="BS22" s="76">
        <v>327839</v>
      </c>
      <c r="BT22" s="76">
        <v>336191</v>
      </c>
      <c r="BU22" s="76">
        <v>344117</v>
      </c>
      <c r="BV22" s="76">
        <v>352675</v>
      </c>
      <c r="BW22" s="76">
        <v>361892</v>
      </c>
      <c r="BX22" s="76">
        <v>371762</v>
      </c>
      <c r="BY22" s="76">
        <v>382249</v>
      </c>
      <c r="BZ22" s="76">
        <v>392016</v>
      </c>
      <c r="CA22" s="76">
        <v>402518</v>
      </c>
      <c r="CB22" s="76">
        <v>413747</v>
      </c>
      <c r="CC22" s="76">
        <v>425664</v>
      </c>
      <c r="CD22" s="76">
        <v>438226</v>
      </c>
      <c r="CE22" s="76">
        <v>450244</v>
      </c>
      <c r="CF22" s="76">
        <v>462949</v>
      </c>
      <c r="CG22" s="76">
        <v>476328</v>
      </c>
      <c r="CH22" s="76">
        <v>490323</v>
      </c>
      <c r="CI22" s="76">
        <v>504867</v>
      </c>
      <c r="CJ22" s="76">
        <v>518613.00000000006</v>
      </c>
      <c r="CK22" s="76">
        <v>532928</v>
      </c>
      <c r="CL22" s="76">
        <v>547802</v>
      </c>
      <c r="CM22" s="76">
        <v>563151</v>
      </c>
      <c r="CN22" s="76">
        <v>578890</v>
      </c>
      <c r="CO22" s="76">
        <v>593488</v>
      </c>
      <c r="CP22" s="76">
        <v>608517</v>
      </c>
      <c r="CQ22" s="76">
        <v>624009</v>
      </c>
      <c r="CR22" s="76">
        <v>639964</v>
      </c>
      <c r="CS22" s="76">
        <v>656348</v>
      </c>
      <c r="CT22" s="76">
        <v>671622</v>
      </c>
      <c r="CU22" s="76">
        <v>687317</v>
      </c>
      <c r="CV22" s="76">
        <v>703477</v>
      </c>
      <c r="CW22" s="76">
        <v>720130</v>
      </c>
      <c r="CX22" s="76">
        <v>737211</v>
      </c>
      <c r="CY22" s="76">
        <v>753106</v>
      </c>
      <c r="CZ22" s="76">
        <v>769466</v>
      </c>
      <c r="DA22" s="76">
        <v>786121</v>
      </c>
      <c r="DB22" s="76">
        <v>802771</v>
      </c>
      <c r="DC22" s="76">
        <v>819166</v>
      </c>
      <c r="DD22" s="76">
        <v>833762</v>
      </c>
      <c r="DE22" s="76">
        <v>848073</v>
      </c>
      <c r="DF22" s="76">
        <v>862202</v>
      </c>
      <c r="DG22" s="76">
        <v>876296</v>
      </c>
      <c r="DH22" s="76">
        <v>890344</v>
      </c>
      <c r="DI22" s="76">
        <v>902710</v>
      </c>
      <c r="DJ22" s="76">
        <v>915228</v>
      </c>
      <c r="DK22" s="76">
        <v>927397</v>
      </c>
      <c r="DL22" s="76">
        <v>938419</v>
      </c>
      <c r="DM22" s="76">
        <v>947794</v>
      </c>
      <c r="DN22" s="76">
        <v>954237</v>
      </c>
      <c r="DO22" s="76">
        <v>959222</v>
      </c>
      <c r="DP22" s="76">
        <v>963373</v>
      </c>
      <c r="DQ22" s="76">
        <v>967636</v>
      </c>
      <c r="DR22" s="76">
        <v>972504</v>
      </c>
      <c r="DS22" s="76">
        <v>976616</v>
      </c>
      <c r="DT22" s="76">
        <v>981630</v>
      </c>
      <c r="DU22" s="76">
        <v>986994</v>
      </c>
      <c r="DV22" s="76">
        <v>991770</v>
      </c>
      <c r="DW22" s="76">
        <v>995398</v>
      </c>
      <c r="DX22" s="76">
        <v>996923</v>
      </c>
      <c r="DY22" s="76">
        <v>997622</v>
      </c>
      <c r="DZ22" s="76">
        <v>998260</v>
      </c>
      <c r="EA22" s="76">
        <v>1000026</v>
      </c>
      <c r="EB22" s="76">
        <v>1003540</v>
      </c>
      <c r="EC22" s="76">
        <v>1007675</v>
      </c>
      <c r="ED22" s="76">
        <v>1013671</v>
      </c>
      <c r="EE22" s="76">
        <v>1020799</v>
      </c>
      <c r="EF22" s="76">
        <v>1027910.0000000001</v>
      </c>
      <c r="EG22" s="76">
        <v>1034214.9999999999</v>
      </c>
      <c r="EH22" s="76">
        <v>1039013.9999999999</v>
      </c>
      <c r="EI22" s="76">
        <v>1043469</v>
      </c>
      <c r="EJ22" s="76">
        <v>1047457.0000000001</v>
      </c>
      <c r="EK22" s="76">
        <v>1050874</v>
      </c>
      <c r="EL22" s="76">
        <v>1053591</v>
      </c>
      <c r="EM22" s="76">
        <v>1054939</v>
      </c>
      <c r="EN22" s="76">
        <v>1055798</v>
      </c>
      <c r="EO22" s="76">
        <v>1056258</v>
      </c>
      <c r="EP22" s="76">
        <v>1056499</v>
      </c>
      <c r="EQ22" s="76">
        <v>1056572</v>
      </c>
      <c r="ER22" s="76">
        <v>1055956</v>
      </c>
      <c r="ES22" s="76">
        <v>1055575</v>
      </c>
      <c r="ET22" s="76">
        <v>1055194</v>
      </c>
      <c r="EU22" s="76">
        <v>1054458</v>
      </c>
      <c r="EV22" s="76">
        <v>1053091</v>
      </c>
    </row>
    <row r="23" spans="1:152" ht="14.1" customHeight="1" x14ac:dyDescent="0.2">
      <c r="A23" s="57" t="s">
        <v>13</v>
      </c>
      <c r="B23" s="76">
        <v>70884</v>
      </c>
      <c r="C23" s="76">
        <v>70421</v>
      </c>
      <c r="D23" s="76">
        <v>70240</v>
      </c>
      <c r="E23" s="76">
        <v>70289</v>
      </c>
      <c r="F23" s="76">
        <v>70467</v>
      </c>
      <c r="G23" s="76">
        <v>70712</v>
      </c>
      <c r="H23" s="76">
        <v>70036</v>
      </c>
      <c r="I23" s="76">
        <v>69487</v>
      </c>
      <c r="J23" s="76">
        <v>69089</v>
      </c>
      <c r="K23" s="76">
        <v>68848</v>
      </c>
      <c r="L23" s="76">
        <v>68751</v>
      </c>
      <c r="M23" s="76">
        <v>67927</v>
      </c>
      <c r="N23" s="76">
        <v>67229</v>
      </c>
      <c r="O23" s="76">
        <v>66827</v>
      </c>
      <c r="P23" s="76">
        <v>66941</v>
      </c>
      <c r="Q23" s="76">
        <v>67670</v>
      </c>
      <c r="R23" s="76">
        <v>68119</v>
      </c>
      <c r="S23" s="76">
        <v>69077</v>
      </c>
      <c r="T23" s="76">
        <v>70472</v>
      </c>
      <c r="U23" s="76">
        <v>72230</v>
      </c>
      <c r="V23" s="76">
        <v>74306</v>
      </c>
      <c r="W23" s="76">
        <v>75875</v>
      </c>
      <c r="X23" s="76">
        <v>77722</v>
      </c>
      <c r="Y23" s="76">
        <v>79843</v>
      </c>
      <c r="Z23" s="76">
        <v>82260</v>
      </c>
      <c r="AA23" s="76">
        <v>84960</v>
      </c>
      <c r="AB23" s="76">
        <v>87174</v>
      </c>
      <c r="AC23" s="76">
        <v>89753</v>
      </c>
      <c r="AD23" s="76">
        <v>92466</v>
      </c>
      <c r="AE23" s="76">
        <v>94976</v>
      </c>
      <c r="AF23" s="76">
        <v>97122</v>
      </c>
      <c r="AG23" s="76">
        <v>98790</v>
      </c>
      <c r="AH23" s="76">
        <v>100334</v>
      </c>
      <c r="AI23" s="76">
        <v>102051</v>
      </c>
      <c r="AJ23" s="76">
        <v>104353</v>
      </c>
      <c r="AK23" s="76">
        <v>107440</v>
      </c>
      <c r="AL23" s="76">
        <v>109748</v>
      </c>
      <c r="AM23" s="76">
        <v>112664</v>
      </c>
      <c r="AN23" s="76">
        <v>116192</v>
      </c>
      <c r="AO23" s="76">
        <v>120384</v>
      </c>
      <c r="AP23" s="76">
        <v>125232</v>
      </c>
      <c r="AQ23" s="76">
        <v>129158.99999999999</v>
      </c>
      <c r="AR23" s="76">
        <v>133831</v>
      </c>
      <c r="AS23" s="76">
        <v>138812</v>
      </c>
      <c r="AT23" s="76">
        <v>143494</v>
      </c>
      <c r="AU23" s="76">
        <v>147561</v>
      </c>
      <c r="AV23" s="76">
        <v>150584</v>
      </c>
      <c r="AW23" s="76">
        <v>153283</v>
      </c>
      <c r="AX23" s="76">
        <v>155854</v>
      </c>
      <c r="AY23" s="76">
        <v>158593</v>
      </c>
      <c r="AZ23" s="76">
        <v>161669</v>
      </c>
      <c r="BA23" s="76">
        <v>164223</v>
      </c>
      <c r="BB23" s="76">
        <v>167078</v>
      </c>
      <c r="BC23" s="76">
        <v>170511</v>
      </c>
      <c r="BD23" s="76">
        <v>174975</v>
      </c>
      <c r="BE23" s="76">
        <v>180718</v>
      </c>
      <c r="BF23" s="76">
        <v>186302</v>
      </c>
      <c r="BG23" s="76">
        <v>193157</v>
      </c>
      <c r="BH23" s="76">
        <v>200796</v>
      </c>
      <c r="BI23" s="76">
        <v>208609</v>
      </c>
      <c r="BJ23" s="76">
        <v>216256</v>
      </c>
      <c r="BK23" s="76">
        <v>222836</v>
      </c>
      <c r="BL23" s="76">
        <v>229408</v>
      </c>
      <c r="BM23" s="76">
        <v>235948</v>
      </c>
      <c r="BN23" s="76">
        <v>242530</v>
      </c>
      <c r="BO23" s="76">
        <v>249230</v>
      </c>
      <c r="BP23" s="76">
        <v>254914</v>
      </c>
      <c r="BQ23" s="76">
        <v>260697.99999999997</v>
      </c>
      <c r="BR23" s="76">
        <v>266604</v>
      </c>
      <c r="BS23" s="76">
        <v>272709</v>
      </c>
      <c r="BT23" s="76">
        <v>279127</v>
      </c>
      <c r="BU23" s="76">
        <v>284885</v>
      </c>
      <c r="BV23" s="76">
        <v>290990</v>
      </c>
      <c r="BW23" s="76">
        <v>297488</v>
      </c>
      <c r="BX23" s="76">
        <v>304530</v>
      </c>
      <c r="BY23" s="76">
        <v>312249</v>
      </c>
      <c r="BZ23" s="76">
        <v>319424</v>
      </c>
      <c r="CA23" s="76">
        <v>327403</v>
      </c>
      <c r="CB23" s="76">
        <v>336056</v>
      </c>
      <c r="CC23" s="76">
        <v>345263</v>
      </c>
      <c r="CD23" s="76">
        <v>355011</v>
      </c>
      <c r="CE23" s="76">
        <v>364254</v>
      </c>
      <c r="CF23" s="76">
        <v>374112</v>
      </c>
      <c r="CG23" s="76">
        <v>384550</v>
      </c>
      <c r="CH23" s="76">
        <v>395621</v>
      </c>
      <c r="CI23" s="76">
        <v>407404</v>
      </c>
      <c r="CJ23" s="76">
        <v>418705</v>
      </c>
      <c r="CK23" s="76">
        <v>430729</v>
      </c>
      <c r="CL23" s="76">
        <v>443363</v>
      </c>
      <c r="CM23" s="76">
        <v>456555</v>
      </c>
      <c r="CN23" s="76">
        <v>470323</v>
      </c>
      <c r="CO23" s="76">
        <v>483323</v>
      </c>
      <c r="CP23" s="76">
        <v>496990</v>
      </c>
      <c r="CQ23" s="76">
        <v>511174</v>
      </c>
      <c r="CR23" s="76">
        <v>525758</v>
      </c>
      <c r="CS23" s="76">
        <v>540732</v>
      </c>
      <c r="CT23" s="76">
        <v>554681</v>
      </c>
      <c r="CU23" s="76">
        <v>569090</v>
      </c>
      <c r="CV23" s="76">
        <v>583892</v>
      </c>
      <c r="CW23" s="76">
        <v>599114</v>
      </c>
      <c r="CX23" s="76">
        <v>614831</v>
      </c>
      <c r="CY23" s="76">
        <v>629491</v>
      </c>
      <c r="CZ23" s="76">
        <v>644706</v>
      </c>
      <c r="DA23" s="76">
        <v>660371</v>
      </c>
      <c r="DB23" s="76">
        <v>676467</v>
      </c>
      <c r="DC23" s="76">
        <v>693017</v>
      </c>
      <c r="DD23" s="76">
        <v>708397</v>
      </c>
      <c r="DE23" s="76">
        <v>724323</v>
      </c>
      <c r="DF23" s="76">
        <v>740511</v>
      </c>
      <c r="DG23" s="76">
        <v>756693</v>
      </c>
      <c r="DH23" s="76">
        <v>772741</v>
      </c>
      <c r="DI23" s="76">
        <v>786823</v>
      </c>
      <c r="DJ23" s="76">
        <v>800892</v>
      </c>
      <c r="DK23" s="76">
        <v>814871</v>
      </c>
      <c r="DL23" s="76">
        <v>828818</v>
      </c>
      <c r="DM23" s="76">
        <v>842769</v>
      </c>
      <c r="DN23" s="76">
        <v>854919</v>
      </c>
      <c r="DO23" s="76">
        <v>867366</v>
      </c>
      <c r="DP23" s="76">
        <v>879502</v>
      </c>
      <c r="DQ23" s="76">
        <v>890567</v>
      </c>
      <c r="DR23" s="76">
        <v>900182</v>
      </c>
      <c r="DS23" s="76">
        <v>906611</v>
      </c>
      <c r="DT23" s="76">
        <v>911933</v>
      </c>
      <c r="DU23" s="76">
        <v>916585</v>
      </c>
      <c r="DV23" s="76">
        <v>921388</v>
      </c>
      <c r="DW23" s="76">
        <v>926848</v>
      </c>
      <c r="DX23" s="76">
        <v>931140</v>
      </c>
      <c r="DY23" s="76">
        <v>936530</v>
      </c>
      <c r="DZ23" s="76">
        <v>942326</v>
      </c>
      <c r="EA23" s="76">
        <v>947594</v>
      </c>
      <c r="EB23" s="76">
        <v>951854</v>
      </c>
      <c r="EC23" s="76">
        <v>953588</v>
      </c>
      <c r="ED23" s="76">
        <v>954794</v>
      </c>
      <c r="EE23" s="76">
        <v>956076</v>
      </c>
      <c r="EF23" s="76">
        <v>958527</v>
      </c>
      <c r="EG23" s="76">
        <v>962767</v>
      </c>
      <c r="EH23" s="76">
        <v>966963</v>
      </c>
      <c r="EI23" s="76">
        <v>973235</v>
      </c>
      <c r="EJ23" s="76">
        <v>980728</v>
      </c>
      <c r="EK23" s="76">
        <v>988273</v>
      </c>
      <c r="EL23" s="76">
        <v>995129</v>
      </c>
      <c r="EM23" s="76">
        <v>999899</v>
      </c>
      <c r="EN23" s="76">
        <v>1004617</v>
      </c>
      <c r="EO23" s="76">
        <v>1009044</v>
      </c>
      <c r="EP23" s="76">
        <v>1013032</v>
      </c>
      <c r="EQ23" s="76">
        <v>1016468</v>
      </c>
      <c r="ER23" s="76">
        <v>1017785</v>
      </c>
      <c r="ES23" s="76">
        <v>1018979</v>
      </c>
      <c r="ET23" s="76">
        <v>1020002</v>
      </c>
      <c r="EU23" s="76">
        <v>1020953</v>
      </c>
      <c r="EV23" s="76">
        <v>1021850</v>
      </c>
    </row>
    <row r="24" spans="1:152" ht="14.1" customHeight="1" x14ac:dyDescent="0.2">
      <c r="A24" s="57" t="s">
        <v>14</v>
      </c>
      <c r="B24" s="76">
        <v>50795</v>
      </c>
      <c r="C24" s="76">
        <v>50224</v>
      </c>
      <c r="D24" s="76">
        <v>49842</v>
      </c>
      <c r="E24" s="76">
        <v>49690</v>
      </c>
      <c r="F24" s="76">
        <v>49775</v>
      </c>
      <c r="G24" s="76">
        <v>50087</v>
      </c>
      <c r="H24" s="76">
        <v>50168</v>
      </c>
      <c r="I24" s="76">
        <v>50310</v>
      </c>
      <c r="J24" s="76">
        <v>50534</v>
      </c>
      <c r="K24" s="76">
        <v>50789</v>
      </c>
      <c r="L24" s="76">
        <v>51042</v>
      </c>
      <c r="M24" s="76">
        <v>50908</v>
      </c>
      <c r="N24" s="76">
        <v>50730</v>
      </c>
      <c r="O24" s="76">
        <v>50607</v>
      </c>
      <c r="P24" s="76">
        <v>50569</v>
      </c>
      <c r="Q24" s="76">
        <v>50626</v>
      </c>
      <c r="R24" s="76">
        <v>50326</v>
      </c>
      <c r="S24" s="76">
        <v>50032</v>
      </c>
      <c r="T24" s="76">
        <v>49951</v>
      </c>
      <c r="U24" s="76">
        <v>50271</v>
      </c>
      <c r="V24" s="76">
        <v>51067</v>
      </c>
      <c r="W24" s="76">
        <v>51770</v>
      </c>
      <c r="X24" s="76">
        <v>52738</v>
      </c>
      <c r="Y24" s="76">
        <v>54000</v>
      </c>
      <c r="Z24" s="76">
        <v>55553</v>
      </c>
      <c r="AA24" s="76">
        <v>57389</v>
      </c>
      <c r="AB24" s="76">
        <v>58962</v>
      </c>
      <c r="AC24" s="76">
        <v>60702</v>
      </c>
      <c r="AD24" s="76">
        <v>62672</v>
      </c>
      <c r="AE24" s="76">
        <v>64906.000000000007</v>
      </c>
      <c r="AF24" s="76">
        <v>67389</v>
      </c>
      <c r="AG24" s="76">
        <v>69838</v>
      </c>
      <c r="AH24" s="76">
        <v>72627</v>
      </c>
      <c r="AI24" s="76">
        <v>75672</v>
      </c>
      <c r="AJ24" s="76">
        <v>78711</v>
      </c>
      <c r="AK24" s="76">
        <v>81572</v>
      </c>
      <c r="AL24" s="76">
        <v>82864</v>
      </c>
      <c r="AM24" s="76">
        <v>83999</v>
      </c>
      <c r="AN24" s="76">
        <v>85375</v>
      </c>
      <c r="AO24" s="76">
        <v>87381</v>
      </c>
      <c r="AP24" s="76">
        <v>90153</v>
      </c>
      <c r="AQ24" s="76">
        <v>92095</v>
      </c>
      <c r="AR24" s="76">
        <v>94514</v>
      </c>
      <c r="AS24" s="76">
        <v>97488</v>
      </c>
      <c r="AT24" s="76">
        <v>101075</v>
      </c>
      <c r="AU24" s="76">
        <v>105252</v>
      </c>
      <c r="AV24" s="76">
        <v>109254</v>
      </c>
      <c r="AW24" s="76">
        <v>113828</v>
      </c>
      <c r="AX24" s="76">
        <v>118715</v>
      </c>
      <c r="AY24" s="76">
        <v>123473</v>
      </c>
      <c r="AZ24" s="76">
        <v>127826</v>
      </c>
      <c r="BA24" s="76">
        <v>130693.99999999999</v>
      </c>
      <c r="BB24" s="76">
        <v>133405</v>
      </c>
      <c r="BC24" s="76">
        <v>136260</v>
      </c>
      <c r="BD24" s="76">
        <v>139476</v>
      </c>
      <c r="BE24" s="76">
        <v>143100</v>
      </c>
      <c r="BF24" s="76">
        <v>145255</v>
      </c>
      <c r="BG24" s="76">
        <v>147734</v>
      </c>
      <c r="BH24" s="76">
        <v>150916</v>
      </c>
      <c r="BI24" s="76">
        <v>155219</v>
      </c>
      <c r="BJ24" s="76">
        <v>160773</v>
      </c>
      <c r="BK24" s="76">
        <v>165957</v>
      </c>
      <c r="BL24" s="76">
        <v>172127</v>
      </c>
      <c r="BM24" s="76">
        <v>179080</v>
      </c>
      <c r="BN24" s="76">
        <v>186405</v>
      </c>
      <c r="BO24" s="76">
        <v>193778</v>
      </c>
      <c r="BP24" s="76">
        <v>200031</v>
      </c>
      <c r="BQ24" s="76">
        <v>206281</v>
      </c>
      <c r="BR24" s="76">
        <v>212611</v>
      </c>
      <c r="BS24" s="76">
        <v>219019</v>
      </c>
      <c r="BT24" s="76">
        <v>225441</v>
      </c>
      <c r="BU24" s="76">
        <v>230407</v>
      </c>
      <c r="BV24" s="76">
        <v>235401</v>
      </c>
      <c r="BW24" s="76">
        <v>240602</v>
      </c>
      <c r="BX24" s="76">
        <v>246194</v>
      </c>
      <c r="BY24" s="76">
        <v>252229</v>
      </c>
      <c r="BZ24" s="76">
        <v>257005.99999999997</v>
      </c>
      <c r="CA24" s="76">
        <v>262321</v>
      </c>
      <c r="CB24" s="76">
        <v>268253</v>
      </c>
      <c r="CC24" s="76">
        <v>274849</v>
      </c>
      <c r="CD24" s="76">
        <v>282105</v>
      </c>
      <c r="CE24" s="76">
        <v>288444</v>
      </c>
      <c r="CF24" s="76">
        <v>295539</v>
      </c>
      <c r="CG24" s="76">
        <v>303388</v>
      </c>
      <c r="CH24" s="76">
        <v>311947</v>
      </c>
      <c r="CI24" s="76">
        <v>321152</v>
      </c>
      <c r="CJ24" s="76">
        <v>329253</v>
      </c>
      <c r="CK24" s="76">
        <v>338088</v>
      </c>
      <c r="CL24" s="76">
        <v>347707</v>
      </c>
      <c r="CM24" s="76">
        <v>358154</v>
      </c>
      <c r="CN24" s="76">
        <v>369384</v>
      </c>
      <c r="CO24" s="76">
        <v>379397</v>
      </c>
      <c r="CP24" s="76">
        <v>390279</v>
      </c>
      <c r="CQ24" s="76">
        <v>401995</v>
      </c>
      <c r="CR24" s="76">
        <v>414478</v>
      </c>
      <c r="CS24" s="76">
        <v>427633</v>
      </c>
      <c r="CT24" s="76">
        <v>439305</v>
      </c>
      <c r="CU24" s="76">
        <v>451779</v>
      </c>
      <c r="CV24" s="76">
        <v>464996</v>
      </c>
      <c r="CW24" s="76">
        <v>478864</v>
      </c>
      <c r="CX24" s="76">
        <v>493278</v>
      </c>
      <c r="CY24" s="76">
        <v>505817</v>
      </c>
      <c r="CZ24" s="76">
        <v>519087</v>
      </c>
      <c r="DA24" s="76">
        <v>533074</v>
      </c>
      <c r="DB24" s="76">
        <v>547777</v>
      </c>
      <c r="DC24" s="76">
        <v>563129</v>
      </c>
      <c r="DD24" s="76">
        <v>576436</v>
      </c>
      <c r="DE24" s="76">
        <v>590529</v>
      </c>
      <c r="DF24" s="76">
        <v>605386</v>
      </c>
      <c r="DG24" s="76">
        <v>621011</v>
      </c>
      <c r="DH24" s="76">
        <v>637325</v>
      </c>
      <c r="DI24" s="76">
        <v>651250</v>
      </c>
      <c r="DJ24" s="76">
        <v>666096</v>
      </c>
      <c r="DK24" s="76">
        <v>681616</v>
      </c>
      <c r="DL24" s="76">
        <v>697503</v>
      </c>
      <c r="DM24" s="76">
        <v>713505</v>
      </c>
      <c r="DN24" s="76">
        <v>726377</v>
      </c>
      <c r="DO24" s="76">
        <v>739587</v>
      </c>
      <c r="DP24" s="76">
        <v>753126</v>
      </c>
      <c r="DQ24" s="76">
        <v>767066</v>
      </c>
      <c r="DR24" s="76">
        <v>781337</v>
      </c>
      <c r="DS24" s="76">
        <v>792441</v>
      </c>
      <c r="DT24" s="76">
        <v>804296</v>
      </c>
      <c r="DU24" s="76">
        <v>816322</v>
      </c>
      <c r="DV24" s="76">
        <v>827754</v>
      </c>
      <c r="DW24" s="76">
        <v>838107</v>
      </c>
      <c r="DX24" s="76">
        <v>843920</v>
      </c>
      <c r="DY24" s="76">
        <v>849174</v>
      </c>
      <c r="DZ24" s="76">
        <v>854273</v>
      </c>
      <c r="EA24" s="76">
        <v>859954</v>
      </c>
      <c r="EB24" s="76">
        <v>866572</v>
      </c>
      <c r="EC24" s="76">
        <v>870495</v>
      </c>
      <c r="ED24" s="76">
        <v>875898</v>
      </c>
      <c r="EE24" s="76">
        <v>882088</v>
      </c>
      <c r="EF24" s="76">
        <v>888169</v>
      </c>
      <c r="EG24" s="76">
        <v>893616</v>
      </c>
      <c r="EH24" s="76">
        <v>894991</v>
      </c>
      <c r="EI24" s="76">
        <v>896401</v>
      </c>
      <c r="EJ24" s="76">
        <v>898365</v>
      </c>
      <c r="EK24" s="76">
        <v>901851</v>
      </c>
      <c r="EL24" s="76">
        <v>907330</v>
      </c>
      <c r="EM24" s="76">
        <v>911110</v>
      </c>
      <c r="EN24" s="76">
        <v>917294</v>
      </c>
      <c r="EO24" s="76">
        <v>925011</v>
      </c>
      <c r="EP24" s="76">
        <v>933161</v>
      </c>
      <c r="EQ24" s="76">
        <v>941007</v>
      </c>
      <c r="ER24" s="76">
        <v>945117</v>
      </c>
      <c r="ES24" s="76">
        <v>949767</v>
      </c>
      <c r="ET24" s="76">
        <v>954653</v>
      </c>
      <c r="EU24" s="76">
        <v>959542</v>
      </c>
      <c r="EV24" s="76">
        <v>964204</v>
      </c>
    </row>
    <row r="25" spans="1:152" ht="14.1" customHeight="1" x14ac:dyDescent="0.2">
      <c r="A25" s="57" t="s">
        <v>15</v>
      </c>
      <c r="B25" s="76">
        <v>32499.000000000004</v>
      </c>
      <c r="C25" s="76">
        <v>31577</v>
      </c>
      <c r="D25" s="76">
        <v>30748</v>
      </c>
      <c r="E25" s="76">
        <v>29986</v>
      </c>
      <c r="F25" s="76">
        <v>29295</v>
      </c>
      <c r="G25" s="76">
        <v>28729</v>
      </c>
      <c r="H25" s="76">
        <v>29116</v>
      </c>
      <c r="I25" s="76">
        <v>29341</v>
      </c>
      <c r="J25" s="76">
        <v>29421</v>
      </c>
      <c r="K25" s="76">
        <v>29394</v>
      </c>
      <c r="L25" s="76">
        <v>29346</v>
      </c>
      <c r="M25" s="76">
        <v>29999</v>
      </c>
      <c r="N25" s="76">
        <v>30483</v>
      </c>
      <c r="O25" s="76">
        <v>30786</v>
      </c>
      <c r="P25" s="76">
        <v>30889</v>
      </c>
      <c r="Q25" s="76">
        <v>30854</v>
      </c>
      <c r="R25" s="76">
        <v>31325</v>
      </c>
      <c r="S25" s="76">
        <v>31618</v>
      </c>
      <c r="T25" s="76">
        <v>31769</v>
      </c>
      <c r="U25" s="76">
        <v>31792</v>
      </c>
      <c r="V25" s="76">
        <v>31744</v>
      </c>
      <c r="W25" s="76">
        <v>32090.000000000004</v>
      </c>
      <c r="X25" s="76">
        <v>32271</v>
      </c>
      <c r="Y25" s="76">
        <v>32438.000000000004</v>
      </c>
      <c r="Z25" s="76">
        <v>32747</v>
      </c>
      <c r="AA25" s="76">
        <v>33297</v>
      </c>
      <c r="AB25" s="76">
        <v>34342</v>
      </c>
      <c r="AC25" s="76">
        <v>35411</v>
      </c>
      <c r="AD25" s="76">
        <v>36524</v>
      </c>
      <c r="AE25" s="76">
        <v>37721</v>
      </c>
      <c r="AF25" s="76">
        <v>39064</v>
      </c>
      <c r="AG25" s="76">
        <v>41118</v>
      </c>
      <c r="AH25" s="76">
        <v>43120</v>
      </c>
      <c r="AI25" s="76">
        <v>45061</v>
      </c>
      <c r="AJ25" s="76">
        <v>47063</v>
      </c>
      <c r="AK25" s="76">
        <v>49307</v>
      </c>
      <c r="AL25" s="76">
        <v>51523</v>
      </c>
      <c r="AM25" s="76">
        <v>53871</v>
      </c>
      <c r="AN25" s="76">
        <v>56151</v>
      </c>
      <c r="AO25" s="76">
        <v>58177</v>
      </c>
      <c r="AP25" s="76">
        <v>59996</v>
      </c>
      <c r="AQ25" s="76">
        <v>61270</v>
      </c>
      <c r="AR25" s="76">
        <v>62420</v>
      </c>
      <c r="AS25" s="76">
        <v>63670</v>
      </c>
      <c r="AT25" s="76">
        <v>65254.999999999993</v>
      </c>
      <c r="AU25" s="76">
        <v>67312</v>
      </c>
      <c r="AV25" s="76">
        <v>69779</v>
      </c>
      <c r="AW25" s="76">
        <v>72400</v>
      </c>
      <c r="AX25" s="76">
        <v>75254</v>
      </c>
      <c r="AY25" s="76">
        <v>78506</v>
      </c>
      <c r="AZ25" s="76">
        <v>82304</v>
      </c>
      <c r="BA25" s="76">
        <v>86257</v>
      </c>
      <c r="BB25" s="76">
        <v>90557</v>
      </c>
      <c r="BC25" s="76">
        <v>94896</v>
      </c>
      <c r="BD25" s="76">
        <v>98967</v>
      </c>
      <c r="BE25" s="76">
        <v>102760</v>
      </c>
      <c r="BF25" s="76">
        <v>105367</v>
      </c>
      <c r="BG25" s="76">
        <v>107879</v>
      </c>
      <c r="BH25" s="76">
        <v>110464</v>
      </c>
      <c r="BI25" s="76">
        <v>113253</v>
      </c>
      <c r="BJ25" s="76">
        <v>116364</v>
      </c>
      <c r="BK25" s="76">
        <v>119277</v>
      </c>
      <c r="BL25" s="76">
        <v>122118</v>
      </c>
      <c r="BM25" s="76">
        <v>125207</v>
      </c>
      <c r="BN25" s="76">
        <v>129037</v>
      </c>
      <c r="BO25" s="76">
        <v>133934</v>
      </c>
      <c r="BP25" s="76">
        <v>139627</v>
      </c>
      <c r="BQ25" s="76">
        <v>146093</v>
      </c>
      <c r="BR25" s="76">
        <v>152950</v>
      </c>
      <c r="BS25" s="76">
        <v>159796</v>
      </c>
      <c r="BT25" s="76">
        <v>166499</v>
      </c>
      <c r="BU25" s="76">
        <v>171974</v>
      </c>
      <c r="BV25" s="76">
        <v>177424</v>
      </c>
      <c r="BW25" s="76">
        <v>182846</v>
      </c>
      <c r="BX25" s="76">
        <v>188297</v>
      </c>
      <c r="BY25" s="76">
        <v>193853</v>
      </c>
      <c r="BZ25" s="76">
        <v>197934</v>
      </c>
      <c r="CA25" s="76">
        <v>202229</v>
      </c>
      <c r="CB25" s="76">
        <v>206783</v>
      </c>
      <c r="CC25" s="76">
        <v>211686</v>
      </c>
      <c r="CD25" s="76">
        <v>217022</v>
      </c>
      <c r="CE25" s="76">
        <v>221139</v>
      </c>
      <c r="CF25" s="76">
        <v>225721</v>
      </c>
      <c r="CG25" s="76">
        <v>230849</v>
      </c>
      <c r="CH25" s="76">
        <v>236643</v>
      </c>
      <c r="CI25" s="76">
        <v>243195</v>
      </c>
      <c r="CJ25" s="76">
        <v>248584</v>
      </c>
      <c r="CK25" s="76">
        <v>254717</v>
      </c>
      <c r="CL25" s="76">
        <v>261596.99999999997</v>
      </c>
      <c r="CM25" s="76">
        <v>269220</v>
      </c>
      <c r="CN25" s="76">
        <v>277595</v>
      </c>
      <c r="CO25" s="76">
        <v>284518</v>
      </c>
      <c r="CP25" s="76">
        <v>292226</v>
      </c>
      <c r="CQ25" s="76">
        <v>300764</v>
      </c>
      <c r="CR25" s="76">
        <v>310177</v>
      </c>
      <c r="CS25" s="76">
        <v>320482</v>
      </c>
      <c r="CT25" s="76">
        <v>329101</v>
      </c>
      <c r="CU25" s="76">
        <v>338605</v>
      </c>
      <c r="CV25" s="76">
        <v>349012</v>
      </c>
      <c r="CW25" s="76">
        <v>360323</v>
      </c>
      <c r="CX25" s="76">
        <v>372506</v>
      </c>
      <c r="CY25" s="76">
        <v>382565</v>
      </c>
      <c r="CZ25" s="76">
        <v>393542</v>
      </c>
      <c r="DA25" s="76">
        <v>405434</v>
      </c>
      <c r="DB25" s="76">
        <v>418183</v>
      </c>
      <c r="DC25" s="76">
        <v>431722</v>
      </c>
      <c r="DD25" s="76">
        <v>442610</v>
      </c>
      <c r="DE25" s="76">
        <v>454346</v>
      </c>
      <c r="DF25" s="76">
        <v>467014</v>
      </c>
      <c r="DG25" s="76">
        <v>480668</v>
      </c>
      <c r="DH25" s="76">
        <v>495293</v>
      </c>
      <c r="DI25" s="76">
        <v>506812</v>
      </c>
      <c r="DJ25" s="76">
        <v>519346</v>
      </c>
      <c r="DK25" s="76">
        <v>532945</v>
      </c>
      <c r="DL25" s="76">
        <v>547632</v>
      </c>
      <c r="DM25" s="76">
        <v>563346</v>
      </c>
      <c r="DN25" s="76">
        <v>575526</v>
      </c>
      <c r="DO25" s="76">
        <v>588815</v>
      </c>
      <c r="DP25" s="76">
        <v>603100</v>
      </c>
      <c r="DQ25" s="76">
        <v>618193</v>
      </c>
      <c r="DR25" s="76">
        <v>633895</v>
      </c>
      <c r="DS25" s="76">
        <v>645113</v>
      </c>
      <c r="DT25" s="76">
        <v>657061</v>
      </c>
      <c r="DU25" s="76">
        <v>669816</v>
      </c>
      <c r="DV25" s="76">
        <v>683474</v>
      </c>
      <c r="DW25" s="76">
        <v>697954</v>
      </c>
      <c r="DX25" s="76">
        <v>707693</v>
      </c>
      <c r="DY25" s="76">
        <v>718553</v>
      </c>
      <c r="DZ25" s="76">
        <v>730087</v>
      </c>
      <c r="EA25" s="76">
        <v>741637</v>
      </c>
      <c r="EB25" s="76">
        <v>752757</v>
      </c>
      <c r="EC25" s="76">
        <v>757681</v>
      </c>
      <c r="ED25" s="76">
        <v>762606</v>
      </c>
      <c r="EE25" s="76">
        <v>767996</v>
      </c>
      <c r="EF25" s="76">
        <v>774558</v>
      </c>
      <c r="EG25" s="76">
        <v>782567</v>
      </c>
      <c r="EH25" s="76">
        <v>785834</v>
      </c>
      <c r="EI25" s="76">
        <v>790963</v>
      </c>
      <c r="EJ25" s="76">
        <v>797352</v>
      </c>
      <c r="EK25" s="76">
        <v>804220</v>
      </c>
      <c r="EL25" s="76">
        <v>811087</v>
      </c>
      <c r="EM25" s="76">
        <v>811878</v>
      </c>
      <c r="EN25" s="76">
        <v>813236</v>
      </c>
      <c r="EO25" s="76">
        <v>815714</v>
      </c>
      <c r="EP25" s="76">
        <v>820264</v>
      </c>
      <c r="EQ25" s="76">
        <v>827300</v>
      </c>
      <c r="ER25" s="76">
        <v>830281</v>
      </c>
      <c r="ES25" s="76">
        <v>836034</v>
      </c>
      <c r="ET25" s="76">
        <v>843762</v>
      </c>
      <c r="EU25" s="76">
        <v>852509</v>
      </c>
      <c r="EV25" s="76">
        <v>861615</v>
      </c>
    </row>
    <row r="26" spans="1:152" ht="12.75" customHeight="1" x14ac:dyDescent="0.2">
      <c r="A26" s="57" t="s">
        <v>47</v>
      </c>
      <c r="B26" s="76">
        <v>20125</v>
      </c>
      <c r="C26" s="76">
        <v>19059</v>
      </c>
      <c r="D26" s="76">
        <v>17666</v>
      </c>
      <c r="E26" s="76">
        <v>16111</v>
      </c>
      <c r="F26" s="76">
        <v>14552</v>
      </c>
      <c r="G26" s="76">
        <v>13050</v>
      </c>
      <c r="H26" s="76">
        <v>13347</v>
      </c>
      <c r="I26" s="76">
        <v>13433</v>
      </c>
      <c r="J26" s="76">
        <v>13293</v>
      </c>
      <c r="K26" s="76">
        <v>12938</v>
      </c>
      <c r="L26" s="76">
        <v>12399</v>
      </c>
      <c r="M26" s="76">
        <v>13084</v>
      </c>
      <c r="N26" s="76">
        <v>13491</v>
      </c>
      <c r="O26" s="76">
        <v>13615</v>
      </c>
      <c r="P26" s="76">
        <v>13487</v>
      </c>
      <c r="Q26" s="76">
        <v>13171</v>
      </c>
      <c r="R26" s="76">
        <v>14009</v>
      </c>
      <c r="S26" s="76">
        <v>14609</v>
      </c>
      <c r="T26" s="76">
        <v>14913</v>
      </c>
      <c r="U26" s="76">
        <v>14900</v>
      </c>
      <c r="V26" s="76">
        <v>14629</v>
      </c>
      <c r="W26" s="76">
        <v>15383</v>
      </c>
      <c r="X26" s="76">
        <v>15908</v>
      </c>
      <c r="Y26" s="76">
        <v>16172.999999999998</v>
      </c>
      <c r="Z26" s="76">
        <v>16166</v>
      </c>
      <c r="AA26" s="76">
        <v>15942</v>
      </c>
      <c r="AB26" s="76">
        <v>16612</v>
      </c>
      <c r="AC26" s="76">
        <v>17068</v>
      </c>
      <c r="AD26" s="76">
        <v>17383</v>
      </c>
      <c r="AE26" s="76">
        <v>17638</v>
      </c>
      <c r="AF26" s="76">
        <v>17886</v>
      </c>
      <c r="AG26" s="76">
        <v>19021</v>
      </c>
      <c r="AH26" s="76">
        <v>20207</v>
      </c>
      <c r="AI26" s="76">
        <v>21509</v>
      </c>
      <c r="AJ26" s="76">
        <v>22893</v>
      </c>
      <c r="AK26" s="76">
        <v>24263</v>
      </c>
      <c r="AL26" s="76">
        <v>25623</v>
      </c>
      <c r="AM26" s="76">
        <v>26770</v>
      </c>
      <c r="AN26" s="76">
        <v>27899</v>
      </c>
      <c r="AO26" s="76">
        <v>29145</v>
      </c>
      <c r="AP26" s="76">
        <v>30517</v>
      </c>
      <c r="AQ26" s="76">
        <v>32231</v>
      </c>
      <c r="AR26" s="76">
        <v>33812</v>
      </c>
      <c r="AS26" s="76">
        <v>35218</v>
      </c>
      <c r="AT26" s="76">
        <v>36364</v>
      </c>
      <c r="AU26" s="76">
        <v>37283</v>
      </c>
      <c r="AV26" s="76">
        <v>38762</v>
      </c>
      <c r="AW26" s="76">
        <v>40104</v>
      </c>
      <c r="AX26" s="76">
        <v>41543</v>
      </c>
      <c r="AY26" s="76">
        <v>43212</v>
      </c>
      <c r="AZ26" s="76">
        <v>45131</v>
      </c>
      <c r="BA26" s="76">
        <v>47304</v>
      </c>
      <c r="BB26" s="76">
        <v>49504</v>
      </c>
      <c r="BC26" s="76">
        <v>51989</v>
      </c>
      <c r="BD26" s="76">
        <v>54891</v>
      </c>
      <c r="BE26" s="76">
        <v>58166</v>
      </c>
      <c r="BF26" s="76">
        <v>61468</v>
      </c>
      <c r="BG26" s="76">
        <v>64673</v>
      </c>
      <c r="BH26" s="76">
        <v>67736</v>
      </c>
      <c r="BI26" s="76">
        <v>70556</v>
      </c>
      <c r="BJ26" s="76">
        <v>73150</v>
      </c>
      <c r="BK26" s="76">
        <v>76189</v>
      </c>
      <c r="BL26" s="76">
        <v>79061</v>
      </c>
      <c r="BM26" s="76">
        <v>81930</v>
      </c>
      <c r="BN26" s="76">
        <v>84836</v>
      </c>
      <c r="BO26" s="76">
        <v>87785</v>
      </c>
      <c r="BP26" s="76">
        <v>90829</v>
      </c>
      <c r="BQ26" s="76">
        <v>93913</v>
      </c>
      <c r="BR26" s="76">
        <v>97459</v>
      </c>
      <c r="BS26" s="76">
        <v>101781</v>
      </c>
      <c r="BT26" s="76">
        <v>106906</v>
      </c>
      <c r="BU26" s="76">
        <v>111408</v>
      </c>
      <c r="BV26" s="76">
        <v>116331</v>
      </c>
      <c r="BW26" s="76">
        <v>121652</v>
      </c>
      <c r="BX26" s="76">
        <v>127182</v>
      </c>
      <c r="BY26" s="76">
        <v>132756</v>
      </c>
      <c r="BZ26" s="76">
        <v>136839</v>
      </c>
      <c r="CA26" s="76">
        <v>140913</v>
      </c>
      <c r="CB26" s="76">
        <v>145162</v>
      </c>
      <c r="CC26" s="76">
        <v>149618</v>
      </c>
      <c r="CD26" s="76">
        <v>154241</v>
      </c>
      <c r="CE26" s="76">
        <v>157478</v>
      </c>
      <c r="CF26" s="76">
        <v>160737</v>
      </c>
      <c r="CG26" s="76">
        <v>164290</v>
      </c>
      <c r="CH26" s="76">
        <v>168305</v>
      </c>
      <c r="CI26" s="76">
        <v>172828</v>
      </c>
      <c r="CJ26" s="76">
        <v>176132</v>
      </c>
      <c r="CK26" s="76">
        <v>179695</v>
      </c>
      <c r="CL26" s="76">
        <v>183784</v>
      </c>
      <c r="CM26" s="76">
        <v>188579</v>
      </c>
      <c r="CN26" s="76">
        <v>194140</v>
      </c>
      <c r="CO26" s="76">
        <v>198526</v>
      </c>
      <c r="CP26" s="76">
        <v>203405</v>
      </c>
      <c r="CQ26" s="76">
        <v>208962</v>
      </c>
      <c r="CR26" s="76">
        <v>215282</v>
      </c>
      <c r="CS26" s="76">
        <v>222389</v>
      </c>
      <c r="CT26" s="76">
        <v>228090</v>
      </c>
      <c r="CU26" s="76">
        <v>234286</v>
      </c>
      <c r="CV26" s="76">
        <v>241215</v>
      </c>
      <c r="CW26" s="76">
        <v>249034</v>
      </c>
      <c r="CX26" s="76">
        <v>257801</v>
      </c>
      <c r="CY26" s="76">
        <v>264920</v>
      </c>
      <c r="CZ26" s="76">
        <v>272661</v>
      </c>
      <c r="DA26" s="76">
        <v>281245</v>
      </c>
      <c r="DB26" s="76">
        <v>290767</v>
      </c>
      <c r="DC26" s="76">
        <v>301249</v>
      </c>
      <c r="DD26" s="76">
        <v>309624</v>
      </c>
      <c r="DE26" s="76">
        <v>318629</v>
      </c>
      <c r="DF26" s="76">
        <v>328511</v>
      </c>
      <c r="DG26" s="76">
        <v>339353</v>
      </c>
      <c r="DH26" s="76">
        <v>351158</v>
      </c>
      <c r="DI26" s="76">
        <v>360198</v>
      </c>
      <c r="DJ26" s="76">
        <v>369886</v>
      </c>
      <c r="DK26" s="76">
        <v>380550</v>
      </c>
      <c r="DL26" s="76">
        <v>392345</v>
      </c>
      <c r="DM26" s="76">
        <v>405289</v>
      </c>
      <c r="DN26" s="76">
        <v>414980</v>
      </c>
      <c r="DO26" s="76">
        <v>425402</v>
      </c>
      <c r="DP26" s="76">
        <v>436930</v>
      </c>
      <c r="DQ26" s="76">
        <v>449766</v>
      </c>
      <c r="DR26" s="76">
        <v>463912</v>
      </c>
      <c r="DS26" s="76">
        <v>474212</v>
      </c>
      <c r="DT26" s="76">
        <v>485402</v>
      </c>
      <c r="DU26" s="76">
        <v>497741</v>
      </c>
      <c r="DV26" s="76">
        <v>511211</v>
      </c>
      <c r="DW26" s="76">
        <v>525682</v>
      </c>
      <c r="DX26" s="76">
        <v>535218</v>
      </c>
      <c r="DY26" s="76">
        <v>545365</v>
      </c>
      <c r="DZ26" s="76">
        <v>556597</v>
      </c>
      <c r="EA26" s="76">
        <v>569159</v>
      </c>
      <c r="EB26" s="76">
        <v>582994</v>
      </c>
      <c r="EC26" s="76">
        <v>591372</v>
      </c>
      <c r="ED26" s="76">
        <v>600738</v>
      </c>
      <c r="EE26" s="76">
        <v>611127</v>
      </c>
      <c r="EF26" s="76">
        <v>622132</v>
      </c>
      <c r="EG26" s="76">
        <v>633365</v>
      </c>
      <c r="EH26" s="76">
        <v>637487</v>
      </c>
      <c r="EI26" s="76">
        <v>641738</v>
      </c>
      <c r="EJ26" s="76">
        <v>647002</v>
      </c>
      <c r="EK26" s="76">
        <v>654042</v>
      </c>
      <c r="EL26" s="76">
        <v>663005</v>
      </c>
      <c r="EM26" s="76">
        <v>665817</v>
      </c>
      <c r="EN26" s="76">
        <v>670256</v>
      </c>
      <c r="EO26" s="76">
        <v>676298</v>
      </c>
      <c r="EP26" s="76">
        <v>683499</v>
      </c>
      <c r="EQ26" s="76">
        <v>691449</v>
      </c>
      <c r="ER26" s="76">
        <v>691811</v>
      </c>
      <c r="ES26" s="76">
        <v>692840</v>
      </c>
      <c r="ET26" s="76">
        <v>695552</v>
      </c>
      <c r="EU26" s="76">
        <v>700984</v>
      </c>
      <c r="EV26" s="76">
        <v>709403</v>
      </c>
    </row>
    <row r="27" spans="1:152" ht="12.75" customHeight="1" x14ac:dyDescent="0.2">
      <c r="A27" s="57" t="s">
        <v>48</v>
      </c>
      <c r="B27" s="76">
        <v>9582</v>
      </c>
      <c r="C27" s="76">
        <v>9431</v>
      </c>
      <c r="D27" s="76">
        <v>8927</v>
      </c>
      <c r="E27" s="76">
        <v>7994</v>
      </c>
      <c r="F27" s="76">
        <v>6621</v>
      </c>
      <c r="G27" s="76">
        <v>4860</v>
      </c>
      <c r="H27" s="76">
        <v>5015</v>
      </c>
      <c r="I27" s="76">
        <v>4945</v>
      </c>
      <c r="J27" s="76">
        <v>4644</v>
      </c>
      <c r="K27" s="76">
        <v>4125</v>
      </c>
      <c r="L27" s="76">
        <v>3397</v>
      </c>
      <c r="M27" s="76">
        <v>3837</v>
      </c>
      <c r="N27" s="76">
        <v>4107</v>
      </c>
      <c r="O27" s="76">
        <v>4151</v>
      </c>
      <c r="P27" s="76">
        <v>3950</v>
      </c>
      <c r="Q27" s="76">
        <v>3495</v>
      </c>
      <c r="R27" s="76">
        <v>4027</v>
      </c>
      <c r="S27" s="76">
        <v>4373</v>
      </c>
      <c r="T27" s="76">
        <v>4490</v>
      </c>
      <c r="U27" s="76">
        <v>4379</v>
      </c>
      <c r="V27" s="76">
        <v>4038.9999999999995</v>
      </c>
      <c r="W27" s="76">
        <v>4674</v>
      </c>
      <c r="X27" s="76">
        <v>5122</v>
      </c>
      <c r="Y27" s="76">
        <v>5310</v>
      </c>
      <c r="Z27" s="76">
        <v>5229</v>
      </c>
      <c r="AA27" s="76">
        <v>4894</v>
      </c>
      <c r="AB27" s="76">
        <v>5542</v>
      </c>
      <c r="AC27" s="76">
        <v>6007</v>
      </c>
      <c r="AD27" s="76">
        <v>6205</v>
      </c>
      <c r="AE27" s="76">
        <v>6135</v>
      </c>
      <c r="AF27" s="76">
        <v>5824</v>
      </c>
      <c r="AG27" s="76">
        <v>6467</v>
      </c>
      <c r="AH27" s="76">
        <v>6884</v>
      </c>
      <c r="AI27" s="76">
        <v>7053</v>
      </c>
      <c r="AJ27" s="76">
        <v>7078</v>
      </c>
      <c r="AK27" s="76">
        <v>7120</v>
      </c>
      <c r="AL27" s="76">
        <v>8295</v>
      </c>
      <c r="AM27" s="76">
        <v>9295</v>
      </c>
      <c r="AN27" s="76">
        <v>9963</v>
      </c>
      <c r="AO27" s="76">
        <v>10324</v>
      </c>
      <c r="AP27" s="76">
        <v>10476</v>
      </c>
      <c r="AQ27" s="76">
        <v>11765</v>
      </c>
      <c r="AR27" s="76">
        <v>12790</v>
      </c>
      <c r="AS27" s="76">
        <v>13476</v>
      </c>
      <c r="AT27" s="76">
        <v>13924</v>
      </c>
      <c r="AU27" s="76">
        <v>14188</v>
      </c>
      <c r="AV27" s="76">
        <v>15682</v>
      </c>
      <c r="AW27" s="76">
        <v>16896</v>
      </c>
      <c r="AX27" s="76">
        <v>17693</v>
      </c>
      <c r="AY27" s="76">
        <v>18170</v>
      </c>
      <c r="AZ27" s="76">
        <v>18477</v>
      </c>
      <c r="BA27" s="76">
        <v>20130</v>
      </c>
      <c r="BB27" s="76">
        <v>21466</v>
      </c>
      <c r="BC27" s="76">
        <v>22426</v>
      </c>
      <c r="BD27" s="76">
        <v>23215</v>
      </c>
      <c r="BE27" s="76">
        <v>24068</v>
      </c>
      <c r="BF27" s="76">
        <v>26502</v>
      </c>
      <c r="BG27" s="76">
        <v>28729</v>
      </c>
      <c r="BH27" s="76">
        <v>30654</v>
      </c>
      <c r="BI27" s="76">
        <v>32457</v>
      </c>
      <c r="BJ27" s="76">
        <v>34178</v>
      </c>
      <c r="BK27" s="76">
        <v>37242</v>
      </c>
      <c r="BL27" s="76">
        <v>40062</v>
      </c>
      <c r="BM27" s="76">
        <v>42480</v>
      </c>
      <c r="BN27" s="76">
        <v>44675</v>
      </c>
      <c r="BO27" s="76">
        <v>46730</v>
      </c>
      <c r="BP27" s="76">
        <v>49788</v>
      </c>
      <c r="BQ27" s="76">
        <v>52604</v>
      </c>
      <c r="BR27" s="76">
        <v>55096</v>
      </c>
      <c r="BS27" s="76">
        <v>57504</v>
      </c>
      <c r="BT27" s="76">
        <v>60026</v>
      </c>
      <c r="BU27" s="76">
        <v>62961</v>
      </c>
      <c r="BV27" s="76">
        <v>65579</v>
      </c>
      <c r="BW27" s="76">
        <v>67995</v>
      </c>
      <c r="BX27" s="76">
        <v>70707</v>
      </c>
      <c r="BY27" s="76">
        <v>74008</v>
      </c>
      <c r="BZ27" s="76">
        <v>77824</v>
      </c>
      <c r="CA27" s="76">
        <v>81580</v>
      </c>
      <c r="CB27" s="76">
        <v>85080</v>
      </c>
      <c r="CC27" s="76">
        <v>88549</v>
      </c>
      <c r="CD27" s="76">
        <v>92028</v>
      </c>
      <c r="CE27" s="76">
        <v>95638</v>
      </c>
      <c r="CF27" s="76">
        <v>98835</v>
      </c>
      <c r="CG27" s="76">
        <v>101589</v>
      </c>
      <c r="CH27" s="76">
        <v>104313</v>
      </c>
      <c r="CI27" s="76">
        <v>107207</v>
      </c>
      <c r="CJ27" s="76">
        <v>110255</v>
      </c>
      <c r="CK27" s="76">
        <v>112901</v>
      </c>
      <c r="CL27" s="76">
        <v>115208</v>
      </c>
      <c r="CM27" s="76">
        <v>117680</v>
      </c>
      <c r="CN27" s="76">
        <v>120586</v>
      </c>
      <c r="CO27" s="76">
        <v>123754</v>
      </c>
      <c r="CP27" s="76">
        <v>126626</v>
      </c>
      <c r="CQ27" s="76">
        <v>129294.00000000001</v>
      </c>
      <c r="CR27" s="76">
        <v>132334</v>
      </c>
      <c r="CS27" s="76">
        <v>136030</v>
      </c>
      <c r="CT27" s="76">
        <v>140086</v>
      </c>
      <c r="CU27" s="76">
        <v>143927</v>
      </c>
      <c r="CV27" s="76">
        <v>147607</v>
      </c>
      <c r="CW27" s="76">
        <v>151742</v>
      </c>
      <c r="CX27" s="76">
        <v>156590</v>
      </c>
      <c r="CY27" s="76">
        <v>161678</v>
      </c>
      <c r="CZ27" s="76">
        <v>166504</v>
      </c>
      <c r="DA27" s="76">
        <v>171159</v>
      </c>
      <c r="DB27" s="76">
        <v>176404</v>
      </c>
      <c r="DC27" s="76">
        <v>182545</v>
      </c>
      <c r="DD27" s="76">
        <v>188865</v>
      </c>
      <c r="DE27" s="76">
        <v>194900</v>
      </c>
      <c r="DF27" s="76">
        <v>200723</v>
      </c>
      <c r="DG27" s="76">
        <v>207211</v>
      </c>
      <c r="DH27" s="76">
        <v>214687</v>
      </c>
      <c r="DI27" s="76">
        <v>222088</v>
      </c>
      <c r="DJ27" s="76">
        <v>229156</v>
      </c>
      <c r="DK27" s="76">
        <v>235939</v>
      </c>
      <c r="DL27" s="76">
        <v>243429</v>
      </c>
      <c r="DM27" s="76">
        <v>251970</v>
      </c>
      <c r="DN27" s="76">
        <v>260130</v>
      </c>
      <c r="DO27" s="76">
        <v>267837</v>
      </c>
      <c r="DP27" s="76">
        <v>275209</v>
      </c>
      <c r="DQ27" s="76">
        <v>283454</v>
      </c>
      <c r="DR27" s="76">
        <v>293018</v>
      </c>
      <c r="DS27" s="76">
        <v>301920</v>
      </c>
      <c r="DT27" s="76">
        <v>310356</v>
      </c>
      <c r="DU27" s="76">
        <v>318464</v>
      </c>
      <c r="DV27" s="76">
        <v>327636</v>
      </c>
      <c r="DW27" s="76">
        <v>338363</v>
      </c>
      <c r="DX27" s="76">
        <v>348004</v>
      </c>
      <c r="DY27" s="76">
        <v>357190</v>
      </c>
      <c r="DZ27" s="76">
        <v>365954</v>
      </c>
      <c r="EA27" s="76">
        <v>375719</v>
      </c>
      <c r="EB27" s="76">
        <v>386930</v>
      </c>
      <c r="EC27" s="76">
        <v>396227</v>
      </c>
      <c r="ED27" s="76">
        <v>404804</v>
      </c>
      <c r="EE27" s="76">
        <v>412860</v>
      </c>
      <c r="EF27" s="76">
        <v>422131</v>
      </c>
      <c r="EG27" s="76">
        <v>433222</v>
      </c>
      <c r="EH27" s="76">
        <v>441846</v>
      </c>
      <c r="EI27" s="76">
        <v>449995</v>
      </c>
      <c r="EJ27" s="76">
        <v>457495</v>
      </c>
      <c r="EK27" s="76">
        <v>465682</v>
      </c>
      <c r="EL27" s="76">
        <v>474935</v>
      </c>
      <c r="EM27" s="76">
        <v>480273</v>
      </c>
      <c r="EN27" s="76">
        <v>484486</v>
      </c>
      <c r="EO27" s="76">
        <v>488148</v>
      </c>
      <c r="EP27" s="76">
        <v>493394</v>
      </c>
      <c r="EQ27" s="76">
        <v>501263</v>
      </c>
      <c r="ER27" s="76">
        <v>505717</v>
      </c>
      <c r="ES27" s="76">
        <v>510119</v>
      </c>
      <c r="ET27" s="76">
        <v>514359.00000000006</v>
      </c>
      <c r="EU27" s="76">
        <v>519768</v>
      </c>
      <c r="EV27" s="76">
        <v>526868</v>
      </c>
    </row>
    <row r="28" spans="1:152" ht="12.75" customHeight="1" x14ac:dyDescent="0.2">
      <c r="A28" s="57" t="s">
        <v>49</v>
      </c>
      <c r="B28" s="76">
        <v>3374</v>
      </c>
      <c r="C28" s="76">
        <v>3481</v>
      </c>
      <c r="D28" s="76">
        <v>3360</v>
      </c>
      <c r="E28" s="76">
        <v>2998</v>
      </c>
      <c r="F28" s="76">
        <v>2328</v>
      </c>
      <c r="G28" s="76">
        <v>1276</v>
      </c>
      <c r="H28" s="76">
        <v>1412</v>
      </c>
      <c r="I28" s="76">
        <v>1463</v>
      </c>
      <c r="J28" s="76">
        <v>1406</v>
      </c>
      <c r="K28" s="76">
        <v>1186</v>
      </c>
      <c r="L28" s="76">
        <v>721</v>
      </c>
      <c r="M28" s="76">
        <v>804</v>
      </c>
      <c r="N28" s="76">
        <v>855</v>
      </c>
      <c r="O28" s="76">
        <v>869</v>
      </c>
      <c r="P28" s="76">
        <v>801</v>
      </c>
      <c r="Q28" s="76">
        <v>565</v>
      </c>
      <c r="R28" s="76">
        <v>683</v>
      </c>
      <c r="S28" s="76">
        <v>784</v>
      </c>
      <c r="T28" s="76">
        <v>856</v>
      </c>
      <c r="U28" s="76">
        <v>843</v>
      </c>
      <c r="V28" s="76">
        <v>657</v>
      </c>
      <c r="W28" s="76">
        <v>806</v>
      </c>
      <c r="X28" s="76">
        <v>928</v>
      </c>
      <c r="Y28" s="76">
        <v>1022</v>
      </c>
      <c r="Z28" s="76">
        <v>1026</v>
      </c>
      <c r="AA28" s="76">
        <v>857</v>
      </c>
      <c r="AB28" s="76">
        <v>1062</v>
      </c>
      <c r="AC28" s="76">
        <v>1227</v>
      </c>
      <c r="AD28" s="76">
        <v>1347</v>
      </c>
      <c r="AE28" s="76">
        <v>1358</v>
      </c>
      <c r="AF28" s="76">
        <v>1175</v>
      </c>
      <c r="AG28" s="76">
        <v>1420</v>
      </c>
      <c r="AH28" s="76">
        <v>1617</v>
      </c>
      <c r="AI28" s="76">
        <v>1759</v>
      </c>
      <c r="AJ28" s="76">
        <v>1780</v>
      </c>
      <c r="AK28" s="76">
        <v>1573</v>
      </c>
      <c r="AL28" s="76">
        <v>1809</v>
      </c>
      <c r="AM28" s="76">
        <v>1983</v>
      </c>
      <c r="AN28" s="76">
        <v>2143</v>
      </c>
      <c r="AO28" s="76">
        <v>2227</v>
      </c>
      <c r="AP28" s="76">
        <v>2153</v>
      </c>
      <c r="AQ28" s="76">
        <v>2625</v>
      </c>
      <c r="AR28" s="76">
        <v>3030</v>
      </c>
      <c r="AS28" s="76">
        <v>3377</v>
      </c>
      <c r="AT28" s="76">
        <v>3560</v>
      </c>
      <c r="AU28" s="76">
        <v>3498</v>
      </c>
      <c r="AV28" s="76">
        <v>4136</v>
      </c>
      <c r="AW28" s="76">
        <v>4623</v>
      </c>
      <c r="AX28" s="76">
        <v>5010</v>
      </c>
      <c r="AY28" s="76">
        <v>5207</v>
      </c>
      <c r="AZ28" s="76">
        <v>5149</v>
      </c>
      <c r="BA28" s="76">
        <v>5967</v>
      </c>
      <c r="BB28" s="76">
        <v>6596</v>
      </c>
      <c r="BC28" s="76">
        <v>7103</v>
      </c>
      <c r="BD28" s="76">
        <v>7397</v>
      </c>
      <c r="BE28" s="76">
        <v>7422</v>
      </c>
      <c r="BF28" s="76">
        <v>8448</v>
      </c>
      <c r="BG28" s="76">
        <v>9249</v>
      </c>
      <c r="BH28" s="76">
        <v>9982</v>
      </c>
      <c r="BI28" s="76">
        <v>10577</v>
      </c>
      <c r="BJ28" s="76">
        <v>11089</v>
      </c>
      <c r="BK28" s="76">
        <v>12727</v>
      </c>
      <c r="BL28" s="76">
        <v>14107</v>
      </c>
      <c r="BM28" s="76">
        <v>15435</v>
      </c>
      <c r="BN28" s="76">
        <v>16633</v>
      </c>
      <c r="BO28" s="76">
        <v>17774</v>
      </c>
      <c r="BP28" s="76">
        <v>20052</v>
      </c>
      <c r="BQ28" s="76">
        <v>21887</v>
      </c>
      <c r="BR28" s="76">
        <v>23571</v>
      </c>
      <c r="BS28" s="76">
        <v>25084</v>
      </c>
      <c r="BT28" s="76">
        <v>26531</v>
      </c>
      <c r="BU28" s="76">
        <v>28887</v>
      </c>
      <c r="BV28" s="76">
        <v>30590</v>
      </c>
      <c r="BW28" s="76">
        <v>32046.999999999996</v>
      </c>
      <c r="BX28" s="76">
        <v>33334</v>
      </c>
      <c r="BY28" s="76">
        <v>34627</v>
      </c>
      <c r="BZ28" s="76">
        <v>36909</v>
      </c>
      <c r="CA28" s="76">
        <v>38442</v>
      </c>
      <c r="CB28" s="76">
        <v>39778</v>
      </c>
      <c r="CC28" s="76">
        <v>41043</v>
      </c>
      <c r="CD28" s="76">
        <v>42583</v>
      </c>
      <c r="CE28" s="76">
        <v>45589</v>
      </c>
      <c r="CF28" s="76">
        <v>47793</v>
      </c>
      <c r="CG28" s="76">
        <v>49687</v>
      </c>
      <c r="CH28" s="76">
        <v>51292</v>
      </c>
      <c r="CI28" s="76">
        <v>52882</v>
      </c>
      <c r="CJ28" s="76">
        <v>55988</v>
      </c>
      <c r="CK28" s="76">
        <v>57895</v>
      </c>
      <c r="CL28" s="76">
        <v>59327</v>
      </c>
      <c r="CM28" s="76">
        <v>60461</v>
      </c>
      <c r="CN28" s="76">
        <v>61643</v>
      </c>
      <c r="CO28" s="76">
        <v>64602.999999999993</v>
      </c>
      <c r="CP28" s="76">
        <v>66256</v>
      </c>
      <c r="CQ28" s="76">
        <v>67430</v>
      </c>
      <c r="CR28" s="76">
        <v>68366</v>
      </c>
      <c r="CS28" s="76">
        <v>69484</v>
      </c>
      <c r="CT28" s="76">
        <v>72671</v>
      </c>
      <c r="CU28" s="76">
        <v>74495</v>
      </c>
      <c r="CV28" s="76">
        <v>75881</v>
      </c>
      <c r="CW28" s="76">
        <v>77081</v>
      </c>
      <c r="CX28" s="76">
        <v>78607</v>
      </c>
      <c r="CY28" s="76">
        <v>82502</v>
      </c>
      <c r="CZ28" s="76">
        <v>84937</v>
      </c>
      <c r="DA28" s="76">
        <v>86925</v>
      </c>
      <c r="DB28" s="76">
        <v>88706</v>
      </c>
      <c r="DC28" s="76">
        <v>90863</v>
      </c>
      <c r="DD28" s="76">
        <v>95653</v>
      </c>
      <c r="DE28" s="76">
        <v>98712</v>
      </c>
      <c r="DF28" s="76">
        <v>101270</v>
      </c>
      <c r="DG28" s="76">
        <v>103635</v>
      </c>
      <c r="DH28" s="76">
        <v>106525</v>
      </c>
      <c r="DI28" s="76">
        <v>112378</v>
      </c>
      <c r="DJ28" s="76">
        <v>116196</v>
      </c>
      <c r="DK28" s="76">
        <v>119437</v>
      </c>
      <c r="DL28" s="76">
        <v>122449</v>
      </c>
      <c r="DM28" s="76">
        <v>126094</v>
      </c>
      <c r="DN28" s="76">
        <v>133049</v>
      </c>
      <c r="DO28" s="76">
        <v>137547</v>
      </c>
      <c r="DP28" s="76">
        <v>141329</v>
      </c>
      <c r="DQ28" s="76">
        <v>144855</v>
      </c>
      <c r="DR28" s="76">
        <v>149134</v>
      </c>
      <c r="DS28" s="76">
        <v>157041</v>
      </c>
      <c r="DT28" s="76">
        <v>162027</v>
      </c>
      <c r="DU28" s="76">
        <v>166199</v>
      </c>
      <c r="DV28" s="76">
        <v>170162</v>
      </c>
      <c r="DW28" s="76">
        <v>175130</v>
      </c>
      <c r="DX28" s="76">
        <v>184016</v>
      </c>
      <c r="DY28" s="76">
        <v>189526</v>
      </c>
      <c r="DZ28" s="76">
        <v>194140</v>
      </c>
      <c r="EA28" s="76">
        <v>198604</v>
      </c>
      <c r="EB28" s="76">
        <v>204372</v>
      </c>
      <c r="EC28" s="76">
        <v>214296</v>
      </c>
      <c r="ED28" s="76">
        <v>220342</v>
      </c>
      <c r="EE28" s="76">
        <v>225335</v>
      </c>
      <c r="EF28" s="76">
        <v>230152</v>
      </c>
      <c r="EG28" s="76">
        <v>236361</v>
      </c>
      <c r="EH28" s="76">
        <v>246619</v>
      </c>
      <c r="EI28" s="76">
        <v>252326</v>
      </c>
      <c r="EJ28" s="76">
        <v>256841</v>
      </c>
      <c r="EK28" s="76">
        <v>261315.99999999997</v>
      </c>
      <c r="EL28" s="76">
        <v>267589</v>
      </c>
      <c r="EM28" s="76">
        <v>277957</v>
      </c>
      <c r="EN28" s="76">
        <v>283392</v>
      </c>
      <c r="EO28" s="76">
        <v>287382</v>
      </c>
      <c r="EP28" s="76">
        <v>291150</v>
      </c>
      <c r="EQ28" s="76">
        <v>296327</v>
      </c>
      <c r="ER28" s="76">
        <v>304894</v>
      </c>
      <c r="ES28" s="76">
        <v>307848</v>
      </c>
      <c r="ET28" s="76">
        <v>309424</v>
      </c>
      <c r="EU28" s="76">
        <v>311397</v>
      </c>
      <c r="EV28" s="76">
        <v>315827</v>
      </c>
    </row>
    <row r="29" spans="1:152" ht="12.75" customHeight="1" x14ac:dyDescent="0.2">
      <c r="A29" s="57" t="s">
        <v>50</v>
      </c>
      <c r="B29" s="76">
        <v>971</v>
      </c>
      <c r="C29" s="76">
        <v>822</v>
      </c>
      <c r="D29" s="76">
        <v>805</v>
      </c>
      <c r="E29" s="76">
        <v>779</v>
      </c>
      <c r="F29" s="76">
        <v>623</v>
      </c>
      <c r="G29" s="76">
        <v>232</v>
      </c>
      <c r="H29" s="76">
        <v>213</v>
      </c>
      <c r="I29" s="76">
        <v>248</v>
      </c>
      <c r="J29" s="76">
        <v>272</v>
      </c>
      <c r="K29" s="76">
        <v>235</v>
      </c>
      <c r="L29" s="76">
        <v>102</v>
      </c>
      <c r="M29" s="76">
        <v>112</v>
      </c>
      <c r="N29" s="76">
        <v>139</v>
      </c>
      <c r="O29" s="76">
        <v>155</v>
      </c>
      <c r="P29" s="76">
        <v>139</v>
      </c>
      <c r="Q29" s="76">
        <v>68</v>
      </c>
      <c r="R29" s="76">
        <v>76</v>
      </c>
      <c r="S29" s="76">
        <v>100</v>
      </c>
      <c r="T29" s="76">
        <v>117</v>
      </c>
      <c r="U29" s="76">
        <v>111</v>
      </c>
      <c r="V29" s="76">
        <v>63</v>
      </c>
      <c r="W29" s="76">
        <v>79</v>
      </c>
      <c r="X29" s="76">
        <v>112</v>
      </c>
      <c r="Y29" s="76">
        <v>136</v>
      </c>
      <c r="Z29" s="76">
        <v>133</v>
      </c>
      <c r="AA29" s="76">
        <v>84</v>
      </c>
      <c r="AB29" s="76">
        <v>109</v>
      </c>
      <c r="AC29" s="76">
        <v>152</v>
      </c>
      <c r="AD29" s="76">
        <v>185</v>
      </c>
      <c r="AE29" s="76">
        <v>185</v>
      </c>
      <c r="AF29" s="76">
        <v>129</v>
      </c>
      <c r="AG29" s="76">
        <v>165</v>
      </c>
      <c r="AH29" s="76">
        <v>226</v>
      </c>
      <c r="AI29" s="76">
        <v>274</v>
      </c>
      <c r="AJ29" s="76">
        <v>275</v>
      </c>
      <c r="AK29" s="76">
        <v>205</v>
      </c>
      <c r="AL29" s="76">
        <v>256</v>
      </c>
      <c r="AM29" s="76">
        <v>337</v>
      </c>
      <c r="AN29" s="76">
        <v>401</v>
      </c>
      <c r="AO29" s="76">
        <v>405</v>
      </c>
      <c r="AP29" s="76">
        <v>317</v>
      </c>
      <c r="AQ29" s="76">
        <v>374</v>
      </c>
      <c r="AR29" s="76">
        <v>471</v>
      </c>
      <c r="AS29" s="76">
        <v>554</v>
      </c>
      <c r="AT29" s="76">
        <v>575</v>
      </c>
      <c r="AU29" s="76">
        <v>490</v>
      </c>
      <c r="AV29" s="76">
        <v>608</v>
      </c>
      <c r="AW29" s="76">
        <v>795</v>
      </c>
      <c r="AX29" s="76">
        <v>952</v>
      </c>
      <c r="AY29" s="76">
        <v>997</v>
      </c>
      <c r="AZ29" s="76">
        <v>877</v>
      </c>
      <c r="BA29" s="76">
        <v>1047</v>
      </c>
      <c r="BB29" s="76">
        <v>1302</v>
      </c>
      <c r="BC29" s="76">
        <v>1520</v>
      </c>
      <c r="BD29" s="76">
        <v>1598</v>
      </c>
      <c r="BE29" s="76">
        <v>1458</v>
      </c>
      <c r="BF29" s="76">
        <v>1720</v>
      </c>
      <c r="BG29" s="76">
        <v>2102</v>
      </c>
      <c r="BH29" s="76">
        <v>2438</v>
      </c>
      <c r="BI29" s="76">
        <v>2598</v>
      </c>
      <c r="BJ29" s="76">
        <v>2492</v>
      </c>
      <c r="BK29" s="76">
        <v>2881</v>
      </c>
      <c r="BL29" s="76">
        <v>3437</v>
      </c>
      <c r="BM29" s="76">
        <v>3963</v>
      </c>
      <c r="BN29" s="76">
        <v>4290</v>
      </c>
      <c r="BO29" s="76">
        <v>4295</v>
      </c>
      <c r="BP29" s="76">
        <v>5070</v>
      </c>
      <c r="BQ29" s="76">
        <v>6096</v>
      </c>
      <c r="BR29" s="76">
        <v>7035</v>
      </c>
      <c r="BS29" s="76">
        <v>7678</v>
      </c>
      <c r="BT29" s="76">
        <v>7941</v>
      </c>
      <c r="BU29" s="76">
        <v>8967</v>
      </c>
      <c r="BV29" s="76">
        <v>10189</v>
      </c>
      <c r="BW29" s="76">
        <v>11254</v>
      </c>
      <c r="BX29" s="76">
        <v>11923</v>
      </c>
      <c r="BY29" s="76">
        <v>12066</v>
      </c>
      <c r="BZ29" s="76">
        <v>13043</v>
      </c>
      <c r="CA29" s="76">
        <v>14215</v>
      </c>
      <c r="CB29" s="76">
        <v>15211</v>
      </c>
      <c r="CC29" s="76">
        <v>15741</v>
      </c>
      <c r="CD29" s="76">
        <v>15602</v>
      </c>
      <c r="CE29" s="76">
        <v>16513</v>
      </c>
      <c r="CF29" s="76">
        <v>17717</v>
      </c>
      <c r="CG29" s="76">
        <v>18771</v>
      </c>
      <c r="CH29" s="76">
        <v>19303</v>
      </c>
      <c r="CI29" s="76">
        <v>19035</v>
      </c>
      <c r="CJ29" s="76">
        <v>20296</v>
      </c>
      <c r="CK29" s="76">
        <v>22009</v>
      </c>
      <c r="CL29" s="76">
        <v>23418</v>
      </c>
      <c r="CM29" s="76">
        <v>24005</v>
      </c>
      <c r="CN29" s="76">
        <v>23502</v>
      </c>
      <c r="CO29" s="76">
        <v>24765</v>
      </c>
      <c r="CP29" s="76">
        <v>26407</v>
      </c>
      <c r="CQ29" s="76">
        <v>27698</v>
      </c>
      <c r="CR29" s="76">
        <v>28113</v>
      </c>
      <c r="CS29" s="76">
        <v>27307</v>
      </c>
      <c r="CT29" s="76">
        <v>28478</v>
      </c>
      <c r="CU29" s="76">
        <v>30106</v>
      </c>
      <c r="CV29" s="76">
        <v>31393</v>
      </c>
      <c r="CW29" s="76">
        <v>31738</v>
      </c>
      <c r="CX29" s="76">
        <v>30741</v>
      </c>
      <c r="CY29" s="76">
        <v>32016</v>
      </c>
      <c r="CZ29" s="76">
        <v>33869</v>
      </c>
      <c r="DA29" s="76">
        <v>35374</v>
      </c>
      <c r="DB29" s="76">
        <v>35834</v>
      </c>
      <c r="DC29" s="76">
        <v>34786</v>
      </c>
      <c r="DD29" s="76">
        <v>36417</v>
      </c>
      <c r="DE29" s="76">
        <v>38754</v>
      </c>
      <c r="DF29" s="76">
        <v>40673</v>
      </c>
      <c r="DG29" s="76">
        <v>41361</v>
      </c>
      <c r="DH29" s="76">
        <v>40311</v>
      </c>
      <c r="DI29" s="76">
        <v>42351</v>
      </c>
      <c r="DJ29" s="76">
        <v>45195</v>
      </c>
      <c r="DK29" s="76">
        <v>47558</v>
      </c>
      <c r="DL29" s="76">
        <v>48501</v>
      </c>
      <c r="DM29" s="76">
        <v>47444</v>
      </c>
      <c r="DN29" s="76">
        <v>49988</v>
      </c>
      <c r="DO29" s="76">
        <v>53471</v>
      </c>
      <c r="DP29" s="76">
        <v>56370</v>
      </c>
      <c r="DQ29" s="76">
        <v>57595</v>
      </c>
      <c r="DR29" s="76">
        <v>56490</v>
      </c>
      <c r="DS29" s="76">
        <v>59559</v>
      </c>
      <c r="DT29" s="76">
        <v>63692</v>
      </c>
      <c r="DU29" s="76">
        <v>67122</v>
      </c>
      <c r="DV29" s="76">
        <v>68600</v>
      </c>
      <c r="DW29" s="76">
        <v>67401</v>
      </c>
      <c r="DX29" s="76">
        <v>70936</v>
      </c>
      <c r="DY29" s="76">
        <v>75651</v>
      </c>
      <c r="DZ29" s="76">
        <v>79562</v>
      </c>
      <c r="EA29" s="76">
        <v>81269</v>
      </c>
      <c r="EB29" s="76">
        <v>79948</v>
      </c>
      <c r="EC29" s="76">
        <v>83999</v>
      </c>
      <c r="ED29" s="76">
        <v>89386</v>
      </c>
      <c r="EE29" s="76">
        <v>93851</v>
      </c>
      <c r="EF29" s="76">
        <v>95816</v>
      </c>
      <c r="EG29" s="76">
        <v>94378</v>
      </c>
      <c r="EH29" s="76">
        <v>99007</v>
      </c>
      <c r="EI29" s="76">
        <v>105099</v>
      </c>
      <c r="EJ29" s="76">
        <v>110068</v>
      </c>
      <c r="EK29" s="76">
        <v>112151</v>
      </c>
      <c r="EL29" s="76">
        <v>110413</v>
      </c>
      <c r="EM29" s="76">
        <v>115247</v>
      </c>
      <c r="EN29" s="76">
        <v>121554</v>
      </c>
      <c r="EO29" s="76">
        <v>126607</v>
      </c>
      <c r="EP29" s="76">
        <v>128541</v>
      </c>
      <c r="EQ29" s="76">
        <v>126349</v>
      </c>
      <c r="ER29" s="76">
        <v>131311</v>
      </c>
      <c r="ES29" s="76">
        <v>137852</v>
      </c>
      <c r="ET29" s="76">
        <v>142911</v>
      </c>
      <c r="EU29" s="76">
        <v>144438</v>
      </c>
      <c r="EV29" s="76">
        <v>141423</v>
      </c>
    </row>
    <row r="30" spans="1:152" ht="18" customHeight="1" x14ac:dyDescent="0.2">
      <c r="A30" s="78" t="s">
        <v>51</v>
      </c>
      <c r="B30" s="76">
        <v>117</v>
      </c>
      <c r="C30" s="76">
        <v>94</v>
      </c>
      <c r="D30" s="76">
        <v>75</v>
      </c>
      <c r="E30" s="76">
        <v>60</v>
      </c>
      <c r="F30" s="76">
        <v>47</v>
      </c>
      <c r="G30" s="76">
        <v>37</v>
      </c>
      <c r="H30" s="76">
        <v>29</v>
      </c>
      <c r="I30" s="76">
        <v>22</v>
      </c>
      <c r="J30" s="76">
        <v>17</v>
      </c>
      <c r="K30" s="76">
        <v>14</v>
      </c>
      <c r="L30" s="76">
        <v>11</v>
      </c>
      <c r="M30" s="76">
        <v>9</v>
      </c>
      <c r="N30" s="76">
        <v>8</v>
      </c>
      <c r="O30" s="76">
        <v>7</v>
      </c>
      <c r="P30" s="76">
        <v>6</v>
      </c>
      <c r="Q30" s="76">
        <v>6</v>
      </c>
      <c r="R30" s="76">
        <v>6</v>
      </c>
      <c r="S30" s="76">
        <v>5</v>
      </c>
      <c r="T30" s="76">
        <v>5</v>
      </c>
      <c r="U30" s="76">
        <v>4</v>
      </c>
      <c r="V30" s="76">
        <v>4</v>
      </c>
      <c r="W30" s="76">
        <v>4</v>
      </c>
      <c r="X30" s="76">
        <v>4</v>
      </c>
      <c r="Y30" s="76">
        <v>4</v>
      </c>
      <c r="Z30" s="76">
        <v>4</v>
      </c>
      <c r="AA30" s="76">
        <v>4</v>
      </c>
      <c r="AB30" s="76">
        <v>4</v>
      </c>
      <c r="AC30" s="76">
        <v>5</v>
      </c>
      <c r="AD30" s="76">
        <v>5</v>
      </c>
      <c r="AE30" s="76">
        <v>6</v>
      </c>
      <c r="AF30" s="76">
        <v>7</v>
      </c>
      <c r="AG30" s="76">
        <v>8</v>
      </c>
      <c r="AH30" s="76">
        <v>9</v>
      </c>
      <c r="AI30" s="76">
        <v>11</v>
      </c>
      <c r="AJ30" s="76">
        <v>12</v>
      </c>
      <c r="AK30" s="76">
        <v>14</v>
      </c>
      <c r="AL30" s="76">
        <v>16</v>
      </c>
      <c r="AM30" s="76">
        <v>18</v>
      </c>
      <c r="AN30" s="76">
        <v>20</v>
      </c>
      <c r="AO30" s="76">
        <v>23</v>
      </c>
      <c r="AP30" s="76">
        <v>26</v>
      </c>
      <c r="AQ30" s="76">
        <v>29</v>
      </c>
      <c r="AR30" s="76">
        <v>33</v>
      </c>
      <c r="AS30" s="76">
        <v>37</v>
      </c>
      <c r="AT30" s="76">
        <v>41</v>
      </c>
      <c r="AU30" s="76">
        <v>46</v>
      </c>
      <c r="AV30" s="76">
        <v>51</v>
      </c>
      <c r="AW30" s="76">
        <v>56</v>
      </c>
      <c r="AX30" s="76">
        <v>63</v>
      </c>
      <c r="AY30" s="76">
        <v>70</v>
      </c>
      <c r="AZ30" s="76">
        <v>80</v>
      </c>
      <c r="BA30" s="76">
        <v>92</v>
      </c>
      <c r="BB30" s="76">
        <v>106</v>
      </c>
      <c r="BC30" s="76">
        <v>124</v>
      </c>
      <c r="BD30" s="76">
        <v>146</v>
      </c>
      <c r="BE30" s="76">
        <v>171</v>
      </c>
      <c r="BF30" s="76">
        <v>200</v>
      </c>
      <c r="BG30" s="76">
        <v>235</v>
      </c>
      <c r="BH30" s="76">
        <v>276</v>
      </c>
      <c r="BI30" s="76">
        <v>326</v>
      </c>
      <c r="BJ30" s="76">
        <v>387</v>
      </c>
      <c r="BK30" s="76">
        <v>460</v>
      </c>
      <c r="BL30" s="76">
        <v>546</v>
      </c>
      <c r="BM30" s="76">
        <v>642</v>
      </c>
      <c r="BN30" s="76">
        <v>743</v>
      </c>
      <c r="BO30" s="76">
        <v>848</v>
      </c>
      <c r="BP30" s="76">
        <v>953</v>
      </c>
      <c r="BQ30" s="76">
        <v>1063</v>
      </c>
      <c r="BR30" s="76">
        <v>1186</v>
      </c>
      <c r="BS30" s="76">
        <v>1333</v>
      </c>
      <c r="BT30" s="76">
        <v>1512</v>
      </c>
      <c r="BU30" s="76">
        <v>1727</v>
      </c>
      <c r="BV30" s="76">
        <v>1972</v>
      </c>
      <c r="BW30" s="76">
        <v>2242</v>
      </c>
      <c r="BX30" s="76">
        <v>2528</v>
      </c>
      <c r="BY30" s="76">
        <v>2823</v>
      </c>
      <c r="BZ30" s="76">
        <v>3125</v>
      </c>
      <c r="CA30" s="76">
        <v>3434</v>
      </c>
      <c r="CB30" s="76">
        <v>3746</v>
      </c>
      <c r="CC30" s="76">
        <v>4054.0000000000005</v>
      </c>
      <c r="CD30" s="76">
        <v>4354</v>
      </c>
      <c r="CE30" s="76">
        <v>4646</v>
      </c>
      <c r="CF30" s="76">
        <v>4929</v>
      </c>
      <c r="CG30" s="76">
        <v>5202</v>
      </c>
      <c r="CH30" s="76">
        <v>5467</v>
      </c>
      <c r="CI30" s="76">
        <v>5725</v>
      </c>
      <c r="CJ30" s="76">
        <v>5978</v>
      </c>
      <c r="CK30" s="76">
        <v>6223</v>
      </c>
      <c r="CL30" s="76">
        <v>6467</v>
      </c>
      <c r="CM30" s="76">
        <v>6719</v>
      </c>
      <c r="CN30" s="76">
        <v>6985</v>
      </c>
      <c r="CO30" s="76">
        <v>7271</v>
      </c>
      <c r="CP30" s="76">
        <v>7570</v>
      </c>
      <c r="CQ30" s="76">
        <v>7878</v>
      </c>
      <c r="CR30" s="76">
        <v>8183</v>
      </c>
      <c r="CS30" s="76">
        <v>8479</v>
      </c>
      <c r="CT30" s="76">
        <v>8770</v>
      </c>
      <c r="CU30" s="76">
        <v>9051</v>
      </c>
      <c r="CV30" s="76">
        <v>9324</v>
      </c>
      <c r="CW30" s="76">
        <v>9587</v>
      </c>
      <c r="CX30" s="76">
        <v>9842</v>
      </c>
      <c r="CY30" s="76">
        <v>10096</v>
      </c>
      <c r="CZ30" s="76">
        <v>10342</v>
      </c>
      <c r="DA30" s="76">
        <v>10585</v>
      </c>
      <c r="DB30" s="76">
        <v>10826</v>
      </c>
      <c r="DC30" s="76">
        <v>11069</v>
      </c>
      <c r="DD30" s="76">
        <v>11325</v>
      </c>
      <c r="DE30" s="76">
        <v>11585</v>
      </c>
      <c r="DF30" s="76">
        <v>11854</v>
      </c>
      <c r="DG30" s="76">
        <v>12135</v>
      </c>
      <c r="DH30" s="76">
        <v>12431</v>
      </c>
      <c r="DI30" s="76">
        <v>12754</v>
      </c>
      <c r="DJ30" s="76">
        <v>13096</v>
      </c>
      <c r="DK30" s="76">
        <v>13458</v>
      </c>
      <c r="DL30" s="76">
        <v>13838</v>
      </c>
      <c r="DM30" s="76">
        <v>14236</v>
      </c>
      <c r="DN30" s="76">
        <v>14667</v>
      </c>
      <c r="DO30" s="76">
        <v>15119</v>
      </c>
      <c r="DP30" s="76">
        <v>15594</v>
      </c>
      <c r="DQ30" s="76">
        <v>16093</v>
      </c>
      <c r="DR30" s="76">
        <v>16617</v>
      </c>
      <c r="DS30" s="76">
        <v>17184</v>
      </c>
      <c r="DT30" s="76">
        <v>17778</v>
      </c>
      <c r="DU30" s="76">
        <v>18400</v>
      </c>
      <c r="DV30" s="76">
        <v>19047</v>
      </c>
      <c r="DW30" s="76">
        <v>19719</v>
      </c>
      <c r="DX30" s="76">
        <v>20437</v>
      </c>
      <c r="DY30" s="76">
        <v>21182</v>
      </c>
      <c r="DZ30" s="76">
        <v>21953</v>
      </c>
      <c r="EA30" s="76">
        <v>22748</v>
      </c>
      <c r="EB30" s="76">
        <v>23564</v>
      </c>
      <c r="EC30" s="76">
        <v>24427</v>
      </c>
      <c r="ED30" s="76">
        <v>25315</v>
      </c>
      <c r="EE30" s="76">
        <v>26227</v>
      </c>
      <c r="EF30" s="76">
        <v>27163</v>
      </c>
      <c r="EG30" s="76">
        <v>28123</v>
      </c>
      <c r="EH30" s="76">
        <v>29138</v>
      </c>
      <c r="EI30" s="76">
        <v>30180</v>
      </c>
      <c r="EJ30" s="76">
        <v>31248</v>
      </c>
      <c r="EK30" s="76">
        <v>32339</v>
      </c>
      <c r="EL30" s="76">
        <v>33451</v>
      </c>
      <c r="EM30" s="76">
        <v>34624</v>
      </c>
      <c r="EN30" s="76">
        <v>35820</v>
      </c>
      <c r="EO30" s="76">
        <v>37031</v>
      </c>
      <c r="EP30" s="76">
        <v>38251</v>
      </c>
      <c r="EQ30" s="76">
        <v>39473</v>
      </c>
      <c r="ER30" s="76">
        <v>40743</v>
      </c>
      <c r="ES30" s="76">
        <v>42014</v>
      </c>
      <c r="ET30" s="76">
        <v>43278</v>
      </c>
      <c r="EU30" s="76">
        <v>44527</v>
      </c>
      <c r="EV30" s="76">
        <v>45752</v>
      </c>
    </row>
    <row r="31" spans="1:152" ht="14.1" customHeight="1" x14ac:dyDescent="0.2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</row>
    <row r="32" spans="1:152" s="75" customFormat="1" ht="27.75" customHeight="1" x14ac:dyDescent="0.2">
      <c r="A32" s="73" t="s">
        <v>86</v>
      </c>
      <c r="B32" s="79">
        <v>1519742</v>
      </c>
      <c r="C32" s="79">
        <v>1541194</v>
      </c>
      <c r="D32" s="79">
        <v>1564635.9999999995</v>
      </c>
      <c r="E32" s="79">
        <v>1589978.0000000002</v>
      </c>
      <c r="F32" s="79">
        <v>1617134</v>
      </c>
      <c r="G32" s="79">
        <v>1646019.9999999998</v>
      </c>
      <c r="H32" s="79">
        <v>1676518.0000000002</v>
      </c>
      <c r="I32" s="79">
        <v>1708504</v>
      </c>
      <c r="J32" s="79">
        <v>1741842</v>
      </c>
      <c r="K32" s="79">
        <v>1776420</v>
      </c>
      <c r="L32" s="79">
        <v>1812122</v>
      </c>
      <c r="M32" s="79">
        <v>1848877</v>
      </c>
      <c r="N32" s="79">
        <v>1886688.9999999998</v>
      </c>
      <c r="O32" s="79">
        <v>1925617.0000000005</v>
      </c>
      <c r="P32" s="79">
        <v>1965776.9999999995</v>
      </c>
      <c r="Q32" s="79">
        <v>2007246</v>
      </c>
      <c r="R32" s="79">
        <v>2050038.9999999998</v>
      </c>
      <c r="S32" s="79">
        <v>2094127.9999999993</v>
      </c>
      <c r="T32" s="79">
        <v>2139598.9999999995</v>
      </c>
      <c r="U32" s="79">
        <v>2186558.9999999995</v>
      </c>
      <c r="V32" s="79">
        <v>2235078.0000000009</v>
      </c>
      <c r="W32" s="79">
        <v>2285142</v>
      </c>
      <c r="X32" s="79">
        <v>2336701.0000000005</v>
      </c>
      <c r="Y32" s="79">
        <v>2389728.0000000005</v>
      </c>
      <c r="Z32" s="79">
        <v>2444185.9999999995</v>
      </c>
      <c r="AA32" s="79">
        <v>2500001</v>
      </c>
      <c r="AB32" s="79">
        <v>2557247.9999999995</v>
      </c>
      <c r="AC32" s="79">
        <v>2615855</v>
      </c>
      <c r="AD32" s="79">
        <v>2675418.0000000005</v>
      </c>
      <c r="AE32" s="79">
        <v>2735381.9999999995</v>
      </c>
      <c r="AF32" s="79">
        <v>2795410.0000000005</v>
      </c>
      <c r="AG32" s="79">
        <v>2855302.9999999995</v>
      </c>
      <c r="AH32" s="79">
        <v>2915272.0000000005</v>
      </c>
      <c r="AI32" s="79">
        <v>2975873.9999999995</v>
      </c>
      <c r="AJ32" s="79">
        <v>3037924.0000000005</v>
      </c>
      <c r="AK32" s="79">
        <v>3102005</v>
      </c>
      <c r="AL32" s="79">
        <v>3168259.9999999995</v>
      </c>
      <c r="AM32" s="79">
        <v>3236527.9999999995</v>
      </c>
      <c r="AN32" s="79">
        <v>3306683.0000000005</v>
      </c>
      <c r="AO32" s="79">
        <v>3378480.0000000005</v>
      </c>
      <c r="AP32" s="79">
        <v>3451704</v>
      </c>
      <c r="AQ32" s="79">
        <v>3526362.9999999995</v>
      </c>
      <c r="AR32" s="79">
        <v>3602428.0000000009</v>
      </c>
      <c r="AS32" s="79">
        <v>3679617.0000000005</v>
      </c>
      <c r="AT32" s="79">
        <v>3757578</v>
      </c>
      <c r="AU32" s="79">
        <v>3836048.0000000005</v>
      </c>
      <c r="AV32" s="79">
        <v>3914847.0000000005</v>
      </c>
      <c r="AW32" s="79">
        <v>3993968.0000000005</v>
      </c>
      <c r="AX32" s="79">
        <v>4073537.9999999995</v>
      </c>
      <c r="AY32" s="79">
        <v>4153774.9999999995</v>
      </c>
      <c r="AZ32" s="79">
        <v>4234820.0000000009</v>
      </c>
      <c r="BA32" s="79">
        <v>4316674.9999999991</v>
      </c>
      <c r="BB32" s="79">
        <v>4399178.9999999981</v>
      </c>
      <c r="BC32" s="79">
        <v>4482054</v>
      </c>
      <c r="BD32" s="79">
        <v>4564935.9999999991</v>
      </c>
      <c r="BE32" s="79">
        <v>4647523</v>
      </c>
      <c r="BF32" s="79">
        <v>4729692.9999999991</v>
      </c>
      <c r="BG32" s="79">
        <v>4811456</v>
      </c>
      <c r="BH32" s="79">
        <v>4892972</v>
      </c>
      <c r="BI32" s="79">
        <v>4974474.9999999991</v>
      </c>
      <c r="BJ32" s="79">
        <v>5056110.0000000009</v>
      </c>
      <c r="BK32" s="79">
        <v>5137926.0000000009</v>
      </c>
      <c r="BL32" s="79">
        <v>5219814</v>
      </c>
      <c r="BM32" s="79">
        <v>5301539.9999999981</v>
      </c>
      <c r="BN32" s="79">
        <v>5382818.9999999991</v>
      </c>
      <c r="BO32" s="79">
        <v>5463443.9999999991</v>
      </c>
      <c r="BP32" s="79">
        <v>5543317</v>
      </c>
      <c r="BQ32" s="79">
        <v>5622487.0000000009</v>
      </c>
      <c r="BR32" s="79">
        <v>5701161.0000000019</v>
      </c>
      <c r="BS32" s="79">
        <v>5779611</v>
      </c>
      <c r="BT32" s="79">
        <v>5858019</v>
      </c>
      <c r="BU32" s="79">
        <v>5936423.0000000009</v>
      </c>
      <c r="BV32" s="79">
        <v>6014723</v>
      </c>
      <c r="BW32" s="79">
        <v>6092832</v>
      </c>
      <c r="BX32" s="79">
        <v>6170576</v>
      </c>
      <c r="BY32" s="79">
        <v>6247857</v>
      </c>
      <c r="BZ32" s="79">
        <v>6324625</v>
      </c>
      <c r="CA32" s="79">
        <v>6400858.9999999991</v>
      </c>
      <c r="CB32" s="79">
        <v>6476461.0000000019</v>
      </c>
      <c r="CC32" s="79">
        <v>6551295.9999999991</v>
      </c>
      <c r="CD32" s="79">
        <v>6625278</v>
      </c>
      <c r="CE32" s="79">
        <v>6698323.9999999991</v>
      </c>
      <c r="CF32" s="79">
        <v>6770424</v>
      </c>
      <c r="CG32" s="79">
        <v>6841578</v>
      </c>
      <c r="CH32" s="79">
        <v>6911840.0000000009</v>
      </c>
      <c r="CI32" s="79">
        <v>6981220.9999999991</v>
      </c>
      <c r="CJ32" s="79">
        <v>7049704.0000000009</v>
      </c>
      <c r="CK32" s="79">
        <v>7117247.9999999991</v>
      </c>
      <c r="CL32" s="79">
        <v>7183767.0000000009</v>
      </c>
      <c r="CM32" s="79">
        <v>7249186</v>
      </c>
      <c r="CN32" s="79">
        <v>7313427.0000000019</v>
      </c>
      <c r="CO32" s="79">
        <v>7376456.9999999991</v>
      </c>
      <c r="CP32" s="79">
        <v>7438266</v>
      </c>
      <c r="CQ32" s="79">
        <v>7498852.9999999981</v>
      </c>
      <c r="CR32" s="79">
        <v>7558275.0000000019</v>
      </c>
      <c r="CS32" s="79">
        <v>7616520</v>
      </c>
      <c r="CT32" s="79">
        <v>7673596.0000000019</v>
      </c>
      <c r="CU32" s="79">
        <v>7729471.9999999991</v>
      </c>
      <c r="CV32" s="79">
        <v>7784081.9999999991</v>
      </c>
      <c r="CW32" s="79">
        <v>7837340.9999999991</v>
      </c>
      <c r="CX32" s="79">
        <v>7889201</v>
      </c>
      <c r="CY32" s="79">
        <v>7939614.0000000019</v>
      </c>
      <c r="CZ32" s="79">
        <v>7988600.0000000009</v>
      </c>
      <c r="DA32" s="79">
        <v>8036189.9999999991</v>
      </c>
      <c r="DB32" s="79">
        <v>8082486.0000000028</v>
      </c>
      <c r="DC32" s="79">
        <v>8127541.9999999981</v>
      </c>
      <c r="DD32" s="79">
        <v>8171358</v>
      </c>
      <c r="DE32" s="79">
        <v>8213894</v>
      </c>
      <c r="DF32" s="79">
        <v>8255090</v>
      </c>
      <c r="DG32" s="79">
        <v>8294854.9999999981</v>
      </c>
      <c r="DH32" s="79">
        <v>8333128.9999999991</v>
      </c>
      <c r="DI32" s="79">
        <v>8369886.9999999991</v>
      </c>
      <c r="DJ32" s="79">
        <v>8405131</v>
      </c>
      <c r="DK32" s="79">
        <v>8438845</v>
      </c>
      <c r="DL32" s="79">
        <v>8471015.0000000019</v>
      </c>
      <c r="DM32" s="79">
        <v>8501622.0000000019</v>
      </c>
      <c r="DN32" s="79">
        <v>8530669.9999999981</v>
      </c>
      <c r="DO32" s="79">
        <v>8558148</v>
      </c>
      <c r="DP32" s="79">
        <v>8584069</v>
      </c>
      <c r="DQ32" s="79">
        <v>8608451</v>
      </c>
      <c r="DR32" s="79">
        <v>8631309.0000000019</v>
      </c>
      <c r="DS32" s="79">
        <v>8652656</v>
      </c>
      <c r="DT32" s="79">
        <v>8672496</v>
      </c>
      <c r="DU32" s="79">
        <v>8690843</v>
      </c>
      <c r="DV32" s="79">
        <v>8707691.0000000019</v>
      </c>
      <c r="DW32" s="79">
        <v>8723049</v>
      </c>
      <c r="DX32" s="79">
        <v>8736927.0000000019</v>
      </c>
      <c r="DY32" s="79">
        <v>8749344</v>
      </c>
      <c r="DZ32" s="79">
        <v>8760370</v>
      </c>
      <c r="EA32" s="79">
        <v>8770083</v>
      </c>
      <c r="EB32" s="79">
        <v>8778536.9999999981</v>
      </c>
      <c r="EC32" s="79">
        <v>8785772.9999999981</v>
      </c>
      <c r="ED32" s="79">
        <v>8791796.9999999981</v>
      </c>
      <c r="EE32" s="79">
        <v>8796591</v>
      </c>
      <c r="EF32" s="79">
        <v>8800128.9999999981</v>
      </c>
      <c r="EG32" s="79">
        <v>8802406.9999999981</v>
      </c>
      <c r="EH32" s="79">
        <v>8803409.9999999963</v>
      </c>
      <c r="EI32" s="79">
        <v>8803190</v>
      </c>
      <c r="EJ32" s="79">
        <v>8801761.9999999981</v>
      </c>
      <c r="EK32" s="79">
        <v>8799163.0000000019</v>
      </c>
      <c r="EL32" s="79">
        <v>8795435.9999999981</v>
      </c>
      <c r="EM32" s="79">
        <v>8790598.9999999981</v>
      </c>
      <c r="EN32" s="79">
        <v>8784666.0000000019</v>
      </c>
      <c r="EO32" s="79">
        <v>8777630.9999999981</v>
      </c>
      <c r="EP32" s="79">
        <v>8769507.0000000019</v>
      </c>
      <c r="EQ32" s="79">
        <v>8760298</v>
      </c>
      <c r="ER32" s="79">
        <v>8750028</v>
      </c>
      <c r="ES32" s="79">
        <v>8738706.0000000019</v>
      </c>
      <c r="ET32" s="79">
        <v>8726359</v>
      </c>
      <c r="EU32" s="79">
        <v>8713018</v>
      </c>
      <c r="EV32" s="79">
        <v>8698703.9999999981</v>
      </c>
    </row>
    <row r="33" spans="1:152" ht="14.1" customHeight="1" x14ac:dyDescent="0.2">
      <c r="A33" s="57" t="s">
        <v>0</v>
      </c>
      <c r="B33" s="80">
        <v>252122</v>
      </c>
      <c r="C33" s="80">
        <v>257269</v>
      </c>
      <c r="D33" s="80">
        <v>261320</v>
      </c>
      <c r="E33" s="80">
        <v>264979</v>
      </c>
      <c r="F33" s="80">
        <v>268928</v>
      </c>
      <c r="G33" s="80">
        <v>273865</v>
      </c>
      <c r="H33" s="80">
        <v>280164</v>
      </c>
      <c r="I33" s="80">
        <v>285126</v>
      </c>
      <c r="J33" s="80">
        <v>289441</v>
      </c>
      <c r="K33" s="80">
        <v>293943</v>
      </c>
      <c r="L33" s="80">
        <v>299547</v>
      </c>
      <c r="M33" s="80">
        <v>307317</v>
      </c>
      <c r="N33" s="80">
        <v>313675</v>
      </c>
      <c r="O33" s="80">
        <v>319337</v>
      </c>
      <c r="P33" s="80">
        <v>325051</v>
      </c>
      <c r="Q33" s="80">
        <v>331695</v>
      </c>
      <c r="R33" s="80">
        <v>340732</v>
      </c>
      <c r="S33" s="80">
        <v>347762</v>
      </c>
      <c r="T33" s="80">
        <v>353734</v>
      </c>
      <c r="U33" s="80">
        <v>359812</v>
      </c>
      <c r="V33" s="80">
        <v>367202</v>
      </c>
      <c r="W33" s="80">
        <v>376889</v>
      </c>
      <c r="X33" s="80">
        <v>385243</v>
      </c>
      <c r="Y33" s="80">
        <v>392956</v>
      </c>
      <c r="Z33" s="80">
        <v>400661</v>
      </c>
      <c r="AA33" s="80">
        <v>409081</v>
      </c>
      <c r="AB33" s="80">
        <v>419756</v>
      </c>
      <c r="AC33" s="80">
        <v>428460</v>
      </c>
      <c r="AD33" s="80">
        <v>435829</v>
      </c>
      <c r="AE33" s="80">
        <v>442545</v>
      </c>
      <c r="AF33" s="80">
        <v>449486</v>
      </c>
      <c r="AG33" s="80">
        <v>458820</v>
      </c>
      <c r="AH33" s="80">
        <v>465238</v>
      </c>
      <c r="AI33" s="80">
        <v>470059</v>
      </c>
      <c r="AJ33" s="80">
        <v>475047</v>
      </c>
      <c r="AK33" s="80">
        <v>481803</v>
      </c>
      <c r="AL33" s="80">
        <v>490221</v>
      </c>
      <c r="AM33" s="80">
        <v>498869</v>
      </c>
      <c r="AN33" s="80">
        <v>507813</v>
      </c>
      <c r="AO33" s="80">
        <v>516631</v>
      </c>
      <c r="AP33" s="80">
        <v>525304</v>
      </c>
      <c r="AQ33" s="80">
        <v>536520</v>
      </c>
      <c r="AR33" s="80">
        <v>544169</v>
      </c>
      <c r="AS33" s="80">
        <v>549432</v>
      </c>
      <c r="AT33" s="80">
        <v>554084</v>
      </c>
      <c r="AU33" s="80">
        <v>559705</v>
      </c>
      <c r="AV33" s="80">
        <v>566501</v>
      </c>
      <c r="AW33" s="80">
        <v>572521</v>
      </c>
      <c r="AX33" s="80">
        <v>578179</v>
      </c>
      <c r="AY33" s="80">
        <v>583552</v>
      </c>
      <c r="AZ33" s="80">
        <v>588855</v>
      </c>
      <c r="BA33" s="80">
        <v>595150</v>
      </c>
      <c r="BB33" s="80">
        <v>600066</v>
      </c>
      <c r="BC33" s="80">
        <v>603813</v>
      </c>
      <c r="BD33" s="80">
        <v>606601</v>
      </c>
      <c r="BE33" s="80">
        <v>608803</v>
      </c>
      <c r="BF33" s="80">
        <v>611869</v>
      </c>
      <c r="BG33" s="80">
        <v>612331</v>
      </c>
      <c r="BH33" s="80">
        <v>611200</v>
      </c>
      <c r="BI33" s="80">
        <v>609864</v>
      </c>
      <c r="BJ33" s="80">
        <v>609376</v>
      </c>
      <c r="BK33" s="80">
        <v>608338</v>
      </c>
      <c r="BL33" s="80">
        <v>608849</v>
      </c>
      <c r="BM33" s="80">
        <v>610356</v>
      </c>
      <c r="BN33" s="80">
        <v>611630</v>
      </c>
      <c r="BO33" s="80">
        <v>611852</v>
      </c>
      <c r="BP33" s="80">
        <v>613106</v>
      </c>
      <c r="BQ33" s="80">
        <v>611941</v>
      </c>
      <c r="BR33" s="80">
        <v>609276</v>
      </c>
      <c r="BS33" s="80">
        <v>606851</v>
      </c>
      <c r="BT33" s="80">
        <v>605964</v>
      </c>
      <c r="BU33" s="80">
        <v>605377</v>
      </c>
      <c r="BV33" s="80">
        <v>606830</v>
      </c>
      <c r="BW33" s="80">
        <v>609689</v>
      </c>
      <c r="BX33" s="80">
        <v>612584</v>
      </c>
      <c r="BY33" s="80">
        <v>614669</v>
      </c>
      <c r="BZ33" s="80">
        <v>618706</v>
      </c>
      <c r="CA33" s="80">
        <v>620161</v>
      </c>
      <c r="CB33" s="80">
        <v>619726</v>
      </c>
      <c r="CC33" s="80">
        <v>618664</v>
      </c>
      <c r="CD33" s="80">
        <v>617924</v>
      </c>
      <c r="CE33" s="80">
        <v>617223</v>
      </c>
      <c r="CF33" s="80">
        <v>616358</v>
      </c>
      <c r="CG33" s="80">
        <v>615445</v>
      </c>
      <c r="CH33" s="80">
        <v>614341</v>
      </c>
      <c r="CI33" s="80">
        <v>612996</v>
      </c>
      <c r="CJ33" s="80">
        <v>611744</v>
      </c>
      <c r="CK33" s="80">
        <v>610461</v>
      </c>
      <c r="CL33" s="80">
        <v>609036</v>
      </c>
      <c r="CM33" s="80">
        <v>607356</v>
      </c>
      <c r="CN33" s="80">
        <v>605370</v>
      </c>
      <c r="CO33" s="80">
        <v>604079</v>
      </c>
      <c r="CP33" s="80">
        <v>601909</v>
      </c>
      <c r="CQ33" s="80">
        <v>599130</v>
      </c>
      <c r="CR33" s="80">
        <v>596171</v>
      </c>
      <c r="CS33" s="80">
        <v>593374</v>
      </c>
      <c r="CT33" s="80">
        <v>591008</v>
      </c>
      <c r="CU33" s="80">
        <v>588691</v>
      </c>
      <c r="CV33" s="80">
        <v>586391</v>
      </c>
      <c r="CW33" s="80">
        <v>583947</v>
      </c>
      <c r="CX33" s="80">
        <v>581294</v>
      </c>
      <c r="CY33" s="80">
        <v>579384</v>
      </c>
      <c r="CZ33" s="80">
        <v>576842</v>
      </c>
      <c r="DA33" s="80">
        <v>573884</v>
      </c>
      <c r="DB33" s="80">
        <v>570892</v>
      </c>
      <c r="DC33" s="80">
        <v>568156</v>
      </c>
      <c r="DD33" s="80">
        <v>565952</v>
      </c>
      <c r="DE33" s="80">
        <v>563958</v>
      </c>
      <c r="DF33" s="80">
        <v>562059</v>
      </c>
      <c r="DG33" s="80">
        <v>559985</v>
      </c>
      <c r="DH33" s="80">
        <v>557581</v>
      </c>
      <c r="DI33" s="80">
        <v>555963</v>
      </c>
      <c r="DJ33" s="80">
        <v>553479</v>
      </c>
      <c r="DK33" s="80">
        <v>550367</v>
      </c>
      <c r="DL33" s="80">
        <v>547012</v>
      </c>
      <c r="DM33" s="80">
        <v>543702</v>
      </c>
      <c r="DN33" s="80">
        <v>540621</v>
      </c>
      <c r="DO33" s="80">
        <v>537593</v>
      </c>
      <c r="DP33" s="80">
        <v>534579</v>
      </c>
      <c r="DQ33" s="80">
        <v>531441</v>
      </c>
      <c r="DR33" s="80">
        <v>528089</v>
      </c>
      <c r="DS33" s="80">
        <v>525163</v>
      </c>
      <c r="DT33" s="80">
        <v>522001</v>
      </c>
      <c r="DU33" s="80">
        <v>518636.99999999994</v>
      </c>
      <c r="DV33" s="80">
        <v>515155</v>
      </c>
      <c r="DW33" s="80">
        <v>511625</v>
      </c>
      <c r="DX33" s="80">
        <v>508570</v>
      </c>
      <c r="DY33" s="80">
        <v>505374</v>
      </c>
      <c r="DZ33" s="80">
        <v>502090</v>
      </c>
      <c r="EA33" s="80">
        <v>498786</v>
      </c>
      <c r="EB33" s="80">
        <v>495521</v>
      </c>
      <c r="EC33" s="80">
        <v>492759</v>
      </c>
      <c r="ED33" s="80">
        <v>490047</v>
      </c>
      <c r="EE33" s="80">
        <v>487334</v>
      </c>
      <c r="EF33" s="80">
        <v>484518</v>
      </c>
      <c r="EG33" s="80">
        <v>481544</v>
      </c>
      <c r="EH33" s="80">
        <v>479173</v>
      </c>
      <c r="EI33" s="80">
        <v>476412</v>
      </c>
      <c r="EJ33" s="80">
        <v>473375</v>
      </c>
      <c r="EK33" s="80">
        <v>470248</v>
      </c>
      <c r="EL33" s="80">
        <v>467159</v>
      </c>
      <c r="EM33" s="80">
        <v>464421</v>
      </c>
      <c r="EN33" s="80">
        <v>461809</v>
      </c>
      <c r="EO33" s="80">
        <v>459248</v>
      </c>
      <c r="EP33" s="80">
        <v>456597</v>
      </c>
      <c r="EQ33" s="80">
        <v>453732</v>
      </c>
      <c r="ER33" s="80">
        <v>451405</v>
      </c>
      <c r="ES33" s="80">
        <v>448788</v>
      </c>
      <c r="ET33" s="80">
        <v>445859</v>
      </c>
      <c r="EU33" s="80">
        <v>442719</v>
      </c>
      <c r="EV33" s="80">
        <v>439521</v>
      </c>
    </row>
    <row r="34" spans="1:152" ht="14.1" customHeight="1" x14ac:dyDescent="0.2">
      <c r="A34" s="57" t="s">
        <v>1</v>
      </c>
      <c r="B34" s="80">
        <v>198593</v>
      </c>
      <c r="C34" s="80">
        <v>204945</v>
      </c>
      <c r="D34" s="80">
        <v>210887</v>
      </c>
      <c r="E34" s="80">
        <v>215880</v>
      </c>
      <c r="F34" s="80">
        <v>219746</v>
      </c>
      <c r="G34" s="80">
        <v>222531</v>
      </c>
      <c r="H34" s="80">
        <v>228079</v>
      </c>
      <c r="I34" s="80">
        <v>233492</v>
      </c>
      <c r="J34" s="80">
        <v>238275</v>
      </c>
      <c r="K34" s="80">
        <v>242115</v>
      </c>
      <c r="L34" s="80">
        <v>244808</v>
      </c>
      <c r="M34" s="80">
        <v>250362</v>
      </c>
      <c r="N34" s="80">
        <v>256012</v>
      </c>
      <c r="O34" s="80">
        <v>261293</v>
      </c>
      <c r="P34" s="80">
        <v>265867</v>
      </c>
      <c r="Q34" s="80">
        <v>269438</v>
      </c>
      <c r="R34" s="80">
        <v>276167</v>
      </c>
      <c r="S34" s="80">
        <v>283232</v>
      </c>
      <c r="T34" s="80">
        <v>290074</v>
      </c>
      <c r="U34" s="80">
        <v>296179</v>
      </c>
      <c r="V34" s="80">
        <v>301056</v>
      </c>
      <c r="W34" s="80">
        <v>308935</v>
      </c>
      <c r="X34" s="80">
        <v>316885</v>
      </c>
      <c r="Y34" s="80">
        <v>324408</v>
      </c>
      <c r="Z34" s="80">
        <v>331173</v>
      </c>
      <c r="AA34" s="80">
        <v>336927</v>
      </c>
      <c r="AB34" s="80">
        <v>345809</v>
      </c>
      <c r="AC34" s="80">
        <v>354896</v>
      </c>
      <c r="AD34" s="80">
        <v>363592</v>
      </c>
      <c r="AE34" s="80">
        <v>371347</v>
      </c>
      <c r="AF34" s="80">
        <v>377651</v>
      </c>
      <c r="AG34" s="80">
        <v>386771</v>
      </c>
      <c r="AH34" s="80">
        <v>395992</v>
      </c>
      <c r="AI34" s="80">
        <v>404742</v>
      </c>
      <c r="AJ34" s="80">
        <v>412486</v>
      </c>
      <c r="AK34" s="80">
        <v>418694</v>
      </c>
      <c r="AL34" s="80">
        <v>427226</v>
      </c>
      <c r="AM34" s="80">
        <v>435191</v>
      </c>
      <c r="AN34" s="80">
        <v>442267</v>
      </c>
      <c r="AO34" s="80">
        <v>448557</v>
      </c>
      <c r="AP34" s="80">
        <v>454346</v>
      </c>
      <c r="AQ34" s="80">
        <v>462999</v>
      </c>
      <c r="AR34" s="80">
        <v>472753</v>
      </c>
      <c r="AS34" s="80">
        <v>483037</v>
      </c>
      <c r="AT34" s="80">
        <v>492834</v>
      </c>
      <c r="AU34" s="80">
        <v>500909</v>
      </c>
      <c r="AV34" s="80">
        <v>510215</v>
      </c>
      <c r="AW34" s="80">
        <v>518801.00000000006</v>
      </c>
      <c r="AX34" s="80">
        <v>526427</v>
      </c>
      <c r="AY34" s="80">
        <v>533111</v>
      </c>
      <c r="AZ34" s="80">
        <v>538981</v>
      </c>
      <c r="BA34" s="80">
        <v>546497</v>
      </c>
      <c r="BB34" s="80">
        <v>553837</v>
      </c>
      <c r="BC34" s="80">
        <v>560669</v>
      </c>
      <c r="BD34" s="80">
        <v>566703</v>
      </c>
      <c r="BE34" s="80">
        <v>571668</v>
      </c>
      <c r="BF34" s="80">
        <v>577322</v>
      </c>
      <c r="BG34" s="80">
        <v>582927</v>
      </c>
      <c r="BH34" s="80">
        <v>588202</v>
      </c>
      <c r="BI34" s="80">
        <v>592675</v>
      </c>
      <c r="BJ34" s="80">
        <v>595797</v>
      </c>
      <c r="BK34" s="80">
        <v>598673</v>
      </c>
      <c r="BL34" s="80">
        <v>600150</v>
      </c>
      <c r="BM34" s="80">
        <v>600276</v>
      </c>
      <c r="BN34" s="80">
        <v>599586</v>
      </c>
      <c r="BO34" s="80">
        <v>598869</v>
      </c>
      <c r="BP34" s="80">
        <v>599110</v>
      </c>
      <c r="BQ34" s="80">
        <v>599932</v>
      </c>
      <c r="BR34" s="80">
        <v>601155</v>
      </c>
      <c r="BS34" s="80">
        <v>602207</v>
      </c>
      <c r="BT34" s="80">
        <v>602325</v>
      </c>
      <c r="BU34" s="80">
        <v>602591</v>
      </c>
      <c r="BV34" s="80">
        <v>602011</v>
      </c>
      <c r="BW34" s="80">
        <v>600641</v>
      </c>
      <c r="BX34" s="80">
        <v>598979</v>
      </c>
      <c r="BY34" s="80">
        <v>597742</v>
      </c>
      <c r="BZ34" s="80">
        <v>598091</v>
      </c>
      <c r="CA34" s="80">
        <v>599694</v>
      </c>
      <c r="CB34" s="80">
        <v>602348</v>
      </c>
      <c r="CC34" s="80">
        <v>605294</v>
      </c>
      <c r="CD34" s="80">
        <v>607437</v>
      </c>
      <c r="CE34" s="80">
        <v>609577</v>
      </c>
      <c r="CF34" s="80">
        <v>611096</v>
      </c>
      <c r="CG34" s="80">
        <v>611851</v>
      </c>
      <c r="CH34" s="80">
        <v>611934</v>
      </c>
      <c r="CI34" s="80">
        <v>611583</v>
      </c>
      <c r="CJ34" s="80">
        <v>611748</v>
      </c>
      <c r="CK34" s="80">
        <v>611412</v>
      </c>
      <c r="CL34" s="80">
        <v>610532</v>
      </c>
      <c r="CM34" s="80">
        <v>609183</v>
      </c>
      <c r="CN34" s="80">
        <v>607495</v>
      </c>
      <c r="CO34" s="80">
        <v>606409</v>
      </c>
      <c r="CP34" s="80">
        <v>605288</v>
      </c>
      <c r="CQ34" s="80">
        <v>604064</v>
      </c>
      <c r="CR34" s="80">
        <v>602572</v>
      </c>
      <c r="CS34" s="80">
        <v>600594</v>
      </c>
      <c r="CT34" s="80">
        <v>598984</v>
      </c>
      <c r="CU34" s="80">
        <v>597045</v>
      </c>
      <c r="CV34" s="80">
        <v>594734</v>
      </c>
      <c r="CW34" s="80">
        <v>592105</v>
      </c>
      <c r="CX34" s="80">
        <v>589258</v>
      </c>
      <c r="CY34" s="80">
        <v>587065</v>
      </c>
      <c r="CZ34" s="80">
        <v>584899</v>
      </c>
      <c r="DA34" s="80">
        <v>582712</v>
      </c>
      <c r="DB34" s="80">
        <v>580380</v>
      </c>
      <c r="DC34" s="80">
        <v>577734</v>
      </c>
      <c r="DD34" s="80">
        <v>575548</v>
      </c>
      <c r="DE34" s="80">
        <v>573182</v>
      </c>
      <c r="DF34" s="80">
        <v>570613</v>
      </c>
      <c r="DG34" s="80">
        <v>567887</v>
      </c>
      <c r="DH34" s="80">
        <v>565081</v>
      </c>
      <c r="DI34" s="80">
        <v>562958</v>
      </c>
      <c r="DJ34" s="80">
        <v>561009</v>
      </c>
      <c r="DK34" s="80">
        <v>559165</v>
      </c>
      <c r="DL34" s="80">
        <v>557224</v>
      </c>
      <c r="DM34" s="80">
        <v>554911</v>
      </c>
      <c r="DN34" s="80">
        <v>552853</v>
      </c>
      <c r="DO34" s="80">
        <v>550465</v>
      </c>
      <c r="DP34" s="80">
        <v>547712</v>
      </c>
      <c r="DQ34" s="80">
        <v>544646</v>
      </c>
      <c r="DR34" s="80">
        <v>541392</v>
      </c>
      <c r="DS34" s="80">
        <v>538607</v>
      </c>
      <c r="DT34" s="80">
        <v>535713</v>
      </c>
      <c r="DU34" s="80">
        <v>532684</v>
      </c>
      <c r="DV34" s="80">
        <v>529479</v>
      </c>
      <c r="DW34" s="80">
        <v>526056</v>
      </c>
      <c r="DX34" s="80">
        <v>523032.00000000006</v>
      </c>
      <c r="DY34" s="80">
        <v>519922</v>
      </c>
      <c r="DZ34" s="80">
        <v>516701</v>
      </c>
      <c r="EA34" s="80">
        <v>513347.99999999994</v>
      </c>
      <c r="EB34" s="80">
        <v>509839</v>
      </c>
      <c r="EC34" s="80">
        <v>506768</v>
      </c>
      <c r="ED34" s="80">
        <v>503660</v>
      </c>
      <c r="EE34" s="80">
        <v>500497</v>
      </c>
      <c r="EF34" s="80">
        <v>497263</v>
      </c>
      <c r="EG34" s="80">
        <v>493948</v>
      </c>
      <c r="EH34" s="80">
        <v>491142</v>
      </c>
      <c r="EI34" s="80">
        <v>488433</v>
      </c>
      <c r="EJ34" s="80">
        <v>485775</v>
      </c>
      <c r="EK34" s="80">
        <v>483061</v>
      </c>
      <c r="EL34" s="80">
        <v>480145</v>
      </c>
      <c r="EM34" s="80">
        <v>477581</v>
      </c>
      <c r="EN34" s="80">
        <v>474888</v>
      </c>
      <c r="EO34" s="80">
        <v>472029</v>
      </c>
      <c r="EP34" s="80">
        <v>469020</v>
      </c>
      <c r="EQ34" s="80">
        <v>465913</v>
      </c>
      <c r="ER34" s="80">
        <v>463313</v>
      </c>
      <c r="ES34" s="80">
        <v>460746</v>
      </c>
      <c r="ET34" s="80">
        <v>458169</v>
      </c>
      <c r="EU34" s="80">
        <v>455499</v>
      </c>
      <c r="EV34" s="80">
        <v>452613</v>
      </c>
    </row>
    <row r="35" spans="1:152" ht="14.1" customHeight="1" x14ac:dyDescent="0.2">
      <c r="A35" s="58" t="s">
        <v>2</v>
      </c>
      <c r="B35" s="80">
        <v>165788</v>
      </c>
      <c r="C35" s="80">
        <v>169233</v>
      </c>
      <c r="D35" s="80">
        <v>174073</v>
      </c>
      <c r="E35" s="80">
        <v>180094</v>
      </c>
      <c r="F35" s="80">
        <v>186578</v>
      </c>
      <c r="G35" s="80">
        <v>192594</v>
      </c>
      <c r="H35" s="80">
        <v>197095</v>
      </c>
      <c r="I35" s="80">
        <v>201839</v>
      </c>
      <c r="J35" s="80">
        <v>206906</v>
      </c>
      <c r="K35" s="80">
        <v>212156</v>
      </c>
      <c r="L35" s="80">
        <v>217098</v>
      </c>
      <c r="M35" s="80">
        <v>220738</v>
      </c>
      <c r="N35" s="80">
        <v>224729</v>
      </c>
      <c r="O35" s="80">
        <v>229147</v>
      </c>
      <c r="P35" s="80">
        <v>233871</v>
      </c>
      <c r="Q35" s="80">
        <v>238495</v>
      </c>
      <c r="R35" s="80">
        <v>242148</v>
      </c>
      <c r="S35" s="80">
        <v>246565</v>
      </c>
      <c r="T35" s="80">
        <v>251764</v>
      </c>
      <c r="U35" s="80">
        <v>257503</v>
      </c>
      <c r="V35" s="80">
        <v>263284</v>
      </c>
      <c r="W35" s="80">
        <v>268265</v>
      </c>
      <c r="X35" s="80">
        <v>274002</v>
      </c>
      <c r="Y35" s="80">
        <v>280457</v>
      </c>
      <c r="Z35" s="80">
        <v>287358</v>
      </c>
      <c r="AA35" s="80">
        <v>294171</v>
      </c>
      <c r="AB35" s="80">
        <v>300128</v>
      </c>
      <c r="AC35" s="80">
        <v>306799</v>
      </c>
      <c r="AD35" s="80">
        <v>314149</v>
      </c>
      <c r="AE35" s="80">
        <v>321923</v>
      </c>
      <c r="AF35" s="80">
        <v>329624</v>
      </c>
      <c r="AG35" s="80">
        <v>336053</v>
      </c>
      <c r="AH35" s="80">
        <v>343298</v>
      </c>
      <c r="AI35" s="80">
        <v>351302</v>
      </c>
      <c r="AJ35" s="80">
        <v>359794</v>
      </c>
      <c r="AK35" s="80">
        <v>368282</v>
      </c>
      <c r="AL35" s="80">
        <v>375862</v>
      </c>
      <c r="AM35" s="80">
        <v>383932</v>
      </c>
      <c r="AN35" s="80">
        <v>392482</v>
      </c>
      <c r="AO35" s="80">
        <v>401192</v>
      </c>
      <c r="AP35" s="80">
        <v>409444</v>
      </c>
      <c r="AQ35" s="80">
        <v>416239</v>
      </c>
      <c r="AR35" s="80">
        <v>423226</v>
      </c>
      <c r="AS35" s="80">
        <v>430449</v>
      </c>
      <c r="AT35" s="80">
        <v>438097</v>
      </c>
      <c r="AU35" s="80">
        <v>446264</v>
      </c>
      <c r="AV35" s="80">
        <v>454679</v>
      </c>
      <c r="AW35" s="80">
        <v>463859</v>
      </c>
      <c r="AX35" s="80">
        <v>473413</v>
      </c>
      <c r="AY35" s="80">
        <v>482848</v>
      </c>
      <c r="AZ35" s="80">
        <v>491696</v>
      </c>
      <c r="BA35" s="80">
        <v>499368</v>
      </c>
      <c r="BB35" s="80">
        <v>507174</v>
      </c>
      <c r="BC35" s="80">
        <v>515169</v>
      </c>
      <c r="BD35" s="80">
        <v>523254</v>
      </c>
      <c r="BE35" s="80">
        <v>531129</v>
      </c>
      <c r="BF35" s="80">
        <v>538046</v>
      </c>
      <c r="BG35" s="80">
        <v>544879</v>
      </c>
      <c r="BH35" s="80">
        <v>551473</v>
      </c>
      <c r="BI35" s="80">
        <v>557808</v>
      </c>
      <c r="BJ35" s="80">
        <v>563908</v>
      </c>
      <c r="BK35" s="80">
        <v>569649</v>
      </c>
      <c r="BL35" s="80">
        <v>575232</v>
      </c>
      <c r="BM35" s="80">
        <v>580478</v>
      </c>
      <c r="BN35" s="80">
        <v>585019</v>
      </c>
      <c r="BO35" s="80">
        <v>588419</v>
      </c>
      <c r="BP35" s="80">
        <v>590188</v>
      </c>
      <c r="BQ35" s="80">
        <v>591285</v>
      </c>
      <c r="BR35" s="80">
        <v>591836</v>
      </c>
      <c r="BS35" s="80">
        <v>592210</v>
      </c>
      <c r="BT35" s="80">
        <v>592770</v>
      </c>
      <c r="BU35" s="80">
        <v>593585</v>
      </c>
      <c r="BV35" s="80">
        <v>594674</v>
      </c>
      <c r="BW35" s="80">
        <v>595896</v>
      </c>
      <c r="BX35" s="80">
        <v>596853</v>
      </c>
      <c r="BY35" s="80">
        <v>597085</v>
      </c>
      <c r="BZ35" s="80">
        <v>596399</v>
      </c>
      <c r="CA35" s="80">
        <v>595380</v>
      </c>
      <c r="CB35" s="80">
        <v>594169</v>
      </c>
      <c r="CC35" s="80">
        <v>593284</v>
      </c>
      <c r="CD35" s="80">
        <v>593290</v>
      </c>
      <c r="CE35" s="80">
        <v>594330</v>
      </c>
      <c r="CF35" s="80">
        <v>596318</v>
      </c>
      <c r="CG35" s="80">
        <v>598915</v>
      </c>
      <c r="CH35" s="80">
        <v>601504</v>
      </c>
      <c r="CI35" s="80">
        <v>603556</v>
      </c>
      <c r="CJ35" s="80">
        <v>605243</v>
      </c>
      <c r="CK35" s="80">
        <v>606559</v>
      </c>
      <c r="CL35" s="80">
        <v>607498</v>
      </c>
      <c r="CM35" s="80">
        <v>608085</v>
      </c>
      <c r="CN35" s="80">
        <v>608265</v>
      </c>
      <c r="CO35" s="80">
        <v>608120</v>
      </c>
      <c r="CP35" s="80">
        <v>607647</v>
      </c>
      <c r="CQ35" s="80">
        <v>606847</v>
      </c>
      <c r="CR35" s="80">
        <v>605815</v>
      </c>
      <c r="CS35" s="80">
        <v>604641</v>
      </c>
      <c r="CT35" s="80">
        <v>603604</v>
      </c>
      <c r="CU35" s="80">
        <v>602542</v>
      </c>
      <c r="CV35" s="80">
        <v>601372</v>
      </c>
      <c r="CW35" s="80">
        <v>599961</v>
      </c>
      <c r="CX35" s="80">
        <v>598186</v>
      </c>
      <c r="CY35" s="80">
        <v>596299</v>
      </c>
      <c r="CZ35" s="80">
        <v>594216</v>
      </c>
      <c r="DA35" s="80">
        <v>591939</v>
      </c>
      <c r="DB35" s="80">
        <v>589538</v>
      </c>
      <c r="DC35" s="80">
        <v>587079</v>
      </c>
      <c r="DD35" s="80">
        <v>584874</v>
      </c>
      <c r="DE35" s="80">
        <v>582713</v>
      </c>
      <c r="DF35" s="80">
        <v>580535</v>
      </c>
      <c r="DG35" s="80">
        <v>578245</v>
      </c>
      <c r="DH35" s="80">
        <v>575752</v>
      </c>
      <c r="DI35" s="80">
        <v>573338</v>
      </c>
      <c r="DJ35" s="80">
        <v>570858</v>
      </c>
      <c r="DK35" s="80">
        <v>568302</v>
      </c>
      <c r="DL35" s="80">
        <v>565748</v>
      </c>
      <c r="DM35" s="80">
        <v>563283</v>
      </c>
      <c r="DN35" s="80">
        <v>561250</v>
      </c>
      <c r="DO35" s="80">
        <v>559368</v>
      </c>
      <c r="DP35" s="80">
        <v>557532</v>
      </c>
      <c r="DQ35" s="80">
        <v>555556</v>
      </c>
      <c r="DR35" s="80">
        <v>553268</v>
      </c>
      <c r="DS35" s="80">
        <v>550982</v>
      </c>
      <c r="DT35" s="80">
        <v>548488</v>
      </c>
      <c r="DU35" s="80">
        <v>545780</v>
      </c>
      <c r="DV35" s="80">
        <v>542906</v>
      </c>
      <c r="DW35" s="80">
        <v>539889</v>
      </c>
      <c r="DX35" s="80">
        <v>537041</v>
      </c>
      <c r="DY35" s="80">
        <v>534123</v>
      </c>
      <c r="DZ35" s="80">
        <v>531108</v>
      </c>
      <c r="EA35" s="80">
        <v>527967</v>
      </c>
      <c r="EB35" s="80">
        <v>524677</v>
      </c>
      <c r="EC35" s="80">
        <v>521583.99999999994</v>
      </c>
      <c r="ED35" s="80">
        <v>518447</v>
      </c>
      <c r="EE35" s="80">
        <v>515246</v>
      </c>
      <c r="EF35" s="80">
        <v>511960</v>
      </c>
      <c r="EG35" s="80">
        <v>508572</v>
      </c>
      <c r="EH35" s="80">
        <v>505420</v>
      </c>
      <c r="EI35" s="80">
        <v>502277</v>
      </c>
      <c r="EJ35" s="80">
        <v>499116</v>
      </c>
      <c r="EK35" s="80">
        <v>495945</v>
      </c>
      <c r="EL35" s="80">
        <v>492775</v>
      </c>
      <c r="EM35" s="80">
        <v>490008</v>
      </c>
      <c r="EN35" s="80">
        <v>487332</v>
      </c>
      <c r="EO35" s="80">
        <v>484685</v>
      </c>
      <c r="EP35" s="80">
        <v>481956</v>
      </c>
      <c r="EQ35" s="80">
        <v>479046</v>
      </c>
      <c r="ER35" s="80">
        <v>476357</v>
      </c>
      <c r="ES35" s="80">
        <v>473597</v>
      </c>
      <c r="ET35" s="80">
        <v>470751</v>
      </c>
      <c r="EU35" s="80">
        <v>467840</v>
      </c>
      <c r="EV35" s="80">
        <v>464879</v>
      </c>
    </row>
    <row r="36" spans="1:152" ht="14.1" customHeight="1" x14ac:dyDescent="0.2">
      <c r="A36" s="57" t="s">
        <v>3</v>
      </c>
      <c r="B36" s="80">
        <v>148994</v>
      </c>
      <c r="C36" s="80">
        <v>149798</v>
      </c>
      <c r="D36" s="80">
        <v>151163</v>
      </c>
      <c r="E36" s="80">
        <v>153243</v>
      </c>
      <c r="F36" s="80">
        <v>156288</v>
      </c>
      <c r="G36" s="80">
        <v>160467</v>
      </c>
      <c r="H36" s="80">
        <v>164292</v>
      </c>
      <c r="I36" s="80">
        <v>169387</v>
      </c>
      <c r="J36" s="80">
        <v>175345</v>
      </c>
      <c r="K36" s="80">
        <v>181562</v>
      </c>
      <c r="L36" s="80">
        <v>187678</v>
      </c>
      <c r="M36" s="80">
        <v>192266</v>
      </c>
      <c r="N36" s="80">
        <v>196945</v>
      </c>
      <c r="O36" s="80">
        <v>201700</v>
      </c>
      <c r="P36" s="80">
        <v>206563</v>
      </c>
      <c r="Q36" s="80">
        <v>211580</v>
      </c>
      <c r="R36" s="80">
        <v>215156</v>
      </c>
      <c r="S36" s="80">
        <v>219033</v>
      </c>
      <c r="T36" s="80">
        <v>223205</v>
      </c>
      <c r="U36" s="80">
        <v>227696</v>
      </c>
      <c r="V36" s="80">
        <v>232566</v>
      </c>
      <c r="W36" s="80">
        <v>236392</v>
      </c>
      <c r="X36" s="80">
        <v>240801</v>
      </c>
      <c r="Y36" s="80">
        <v>245763</v>
      </c>
      <c r="Z36" s="80">
        <v>251222</v>
      </c>
      <c r="AA36" s="80">
        <v>257159</v>
      </c>
      <c r="AB36" s="80">
        <v>262009</v>
      </c>
      <c r="AC36" s="80">
        <v>267573</v>
      </c>
      <c r="AD36" s="80">
        <v>273729</v>
      </c>
      <c r="AE36" s="80">
        <v>280313</v>
      </c>
      <c r="AF36" s="80">
        <v>287240</v>
      </c>
      <c r="AG36" s="80">
        <v>292354</v>
      </c>
      <c r="AH36" s="80">
        <v>298093</v>
      </c>
      <c r="AI36" s="80">
        <v>304466</v>
      </c>
      <c r="AJ36" s="80">
        <v>311450</v>
      </c>
      <c r="AK36" s="80">
        <v>319036</v>
      </c>
      <c r="AL36" s="80">
        <v>325875</v>
      </c>
      <c r="AM36" s="80">
        <v>333204</v>
      </c>
      <c r="AN36" s="80">
        <v>341029</v>
      </c>
      <c r="AO36" s="80">
        <v>349359</v>
      </c>
      <c r="AP36" s="80">
        <v>358161</v>
      </c>
      <c r="AQ36" s="80">
        <v>365958</v>
      </c>
      <c r="AR36" s="80">
        <v>374475</v>
      </c>
      <c r="AS36" s="80">
        <v>383412</v>
      </c>
      <c r="AT36" s="80">
        <v>392279</v>
      </c>
      <c r="AU36" s="80">
        <v>400775</v>
      </c>
      <c r="AV36" s="80">
        <v>407370</v>
      </c>
      <c r="AW36" s="80">
        <v>413946</v>
      </c>
      <c r="AX36" s="80">
        <v>420974</v>
      </c>
      <c r="AY36" s="80">
        <v>428901</v>
      </c>
      <c r="AZ36" s="80">
        <v>437764</v>
      </c>
      <c r="BA36" s="80">
        <v>445841</v>
      </c>
      <c r="BB36" s="80">
        <v>454395</v>
      </c>
      <c r="BC36" s="80">
        <v>463196</v>
      </c>
      <c r="BD36" s="80">
        <v>472034</v>
      </c>
      <c r="BE36" s="80">
        <v>480857</v>
      </c>
      <c r="BF36" s="80">
        <v>488655</v>
      </c>
      <c r="BG36" s="80">
        <v>496816</v>
      </c>
      <c r="BH36" s="80">
        <v>505286</v>
      </c>
      <c r="BI36" s="80">
        <v>513806.00000000006</v>
      </c>
      <c r="BJ36" s="80">
        <v>522089.00000000006</v>
      </c>
      <c r="BK36" s="80">
        <v>529011</v>
      </c>
      <c r="BL36" s="80">
        <v>535520</v>
      </c>
      <c r="BM36" s="80">
        <v>541886</v>
      </c>
      <c r="BN36" s="80">
        <v>548385</v>
      </c>
      <c r="BO36" s="80">
        <v>555015</v>
      </c>
      <c r="BP36" s="80">
        <v>560283</v>
      </c>
      <c r="BQ36" s="80">
        <v>565738</v>
      </c>
      <c r="BR36" s="80">
        <v>571124</v>
      </c>
      <c r="BS36" s="80">
        <v>575878</v>
      </c>
      <c r="BT36" s="80">
        <v>579611</v>
      </c>
      <c r="BU36" s="80">
        <v>581878</v>
      </c>
      <c r="BV36" s="80">
        <v>583004</v>
      </c>
      <c r="BW36" s="80">
        <v>583523</v>
      </c>
      <c r="BX36" s="80">
        <v>584169</v>
      </c>
      <c r="BY36" s="80">
        <v>585290</v>
      </c>
      <c r="BZ36" s="80">
        <v>586009</v>
      </c>
      <c r="CA36" s="80">
        <v>587321</v>
      </c>
      <c r="CB36" s="80">
        <v>588924</v>
      </c>
      <c r="CC36" s="80">
        <v>590191</v>
      </c>
      <c r="CD36" s="80">
        <v>590734</v>
      </c>
      <c r="CE36" s="80">
        <v>590293</v>
      </c>
      <c r="CF36" s="80">
        <v>589182</v>
      </c>
      <c r="CG36" s="80">
        <v>587950</v>
      </c>
      <c r="CH36" s="80">
        <v>587378</v>
      </c>
      <c r="CI36" s="80">
        <v>587863</v>
      </c>
      <c r="CJ36" s="80">
        <v>588952</v>
      </c>
      <c r="CK36" s="80">
        <v>591005</v>
      </c>
      <c r="CL36" s="80">
        <v>593724</v>
      </c>
      <c r="CM36" s="80">
        <v>596497</v>
      </c>
      <c r="CN36" s="80">
        <v>598860</v>
      </c>
      <c r="CO36" s="80">
        <v>600541</v>
      </c>
      <c r="CP36" s="80">
        <v>601900</v>
      </c>
      <c r="CQ36" s="80">
        <v>602962</v>
      </c>
      <c r="CR36" s="80">
        <v>603745</v>
      </c>
      <c r="CS36" s="80">
        <v>604204</v>
      </c>
      <c r="CT36" s="80">
        <v>604121</v>
      </c>
      <c r="CU36" s="80">
        <v>603621</v>
      </c>
      <c r="CV36" s="80">
        <v>602862</v>
      </c>
      <c r="CW36" s="80">
        <v>602016</v>
      </c>
      <c r="CX36" s="80">
        <v>601143</v>
      </c>
      <c r="CY36" s="80">
        <v>600033</v>
      </c>
      <c r="CZ36" s="80">
        <v>598930</v>
      </c>
      <c r="DA36" s="80">
        <v>597801</v>
      </c>
      <c r="DB36" s="80">
        <v>596509</v>
      </c>
      <c r="DC36" s="80">
        <v>594934</v>
      </c>
      <c r="DD36" s="80">
        <v>593036</v>
      </c>
      <c r="DE36" s="80">
        <v>590879</v>
      </c>
      <c r="DF36" s="80">
        <v>588590</v>
      </c>
      <c r="DG36" s="80">
        <v>586304</v>
      </c>
      <c r="DH36" s="80">
        <v>584064</v>
      </c>
      <c r="DI36" s="80">
        <v>581788</v>
      </c>
      <c r="DJ36" s="80">
        <v>579600</v>
      </c>
      <c r="DK36" s="80">
        <v>577473</v>
      </c>
      <c r="DL36" s="80">
        <v>575293</v>
      </c>
      <c r="DM36" s="80">
        <v>572958</v>
      </c>
      <c r="DN36" s="80">
        <v>570543</v>
      </c>
      <c r="DO36" s="80">
        <v>567987</v>
      </c>
      <c r="DP36" s="80">
        <v>565410</v>
      </c>
      <c r="DQ36" s="80">
        <v>562962</v>
      </c>
      <c r="DR36" s="80">
        <v>560686</v>
      </c>
      <c r="DS36" s="80">
        <v>558611</v>
      </c>
      <c r="DT36" s="80">
        <v>556715</v>
      </c>
      <c r="DU36" s="80">
        <v>554912</v>
      </c>
      <c r="DV36" s="80">
        <v>553009</v>
      </c>
      <c r="DW36" s="80">
        <v>550845</v>
      </c>
      <c r="DX36" s="80">
        <v>548541</v>
      </c>
      <c r="DY36" s="80">
        <v>546012</v>
      </c>
      <c r="DZ36" s="80">
        <v>543316</v>
      </c>
      <c r="EA36" s="80">
        <v>540518</v>
      </c>
      <c r="EB36" s="80">
        <v>537623</v>
      </c>
      <c r="EC36" s="80">
        <v>534763</v>
      </c>
      <c r="ED36" s="80">
        <v>531824</v>
      </c>
      <c r="EE36" s="80">
        <v>528819</v>
      </c>
      <c r="EF36" s="80">
        <v>525743</v>
      </c>
      <c r="EG36" s="80">
        <v>522559.99999999994</v>
      </c>
      <c r="EH36" s="80">
        <v>519443.99999999994</v>
      </c>
      <c r="EI36" s="80">
        <v>516293</v>
      </c>
      <c r="EJ36" s="80">
        <v>513113.00000000006</v>
      </c>
      <c r="EK36" s="80">
        <v>509884</v>
      </c>
      <c r="EL36" s="80">
        <v>506573</v>
      </c>
      <c r="EM36" s="80">
        <v>503437</v>
      </c>
      <c r="EN36" s="80">
        <v>500264</v>
      </c>
      <c r="EO36" s="80">
        <v>497097</v>
      </c>
      <c r="EP36" s="80">
        <v>493973</v>
      </c>
      <c r="EQ36" s="80">
        <v>490884</v>
      </c>
      <c r="ER36" s="80">
        <v>488101</v>
      </c>
      <c r="ES36" s="80">
        <v>485419</v>
      </c>
      <c r="ET36" s="80">
        <v>482788</v>
      </c>
      <c r="EU36" s="80">
        <v>480097</v>
      </c>
      <c r="EV36" s="80">
        <v>477242</v>
      </c>
    </row>
    <row r="37" spans="1:152" ht="14.1" customHeight="1" x14ac:dyDescent="0.2">
      <c r="A37" s="57" t="s">
        <v>4</v>
      </c>
      <c r="B37" s="80">
        <v>133442</v>
      </c>
      <c r="C37" s="80">
        <v>135230</v>
      </c>
      <c r="D37" s="80">
        <v>136659</v>
      </c>
      <c r="E37" s="80">
        <v>137929</v>
      </c>
      <c r="F37" s="80">
        <v>139384</v>
      </c>
      <c r="G37" s="80">
        <v>141283</v>
      </c>
      <c r="H37" s="80">
        <v>142589</v>
      </c>
      <c r="I37" s="80">
        <v>144235</v>
      </c>
      <c r="J37" s="80">
        <v>146415</v>
      </c>
      <c r="K37" s="80">
        <v>149410</v>
      </c>
      <c r="L37" s="80">
        <v>153402</v>
      </c>
      <c r="M37" s="80">
        <v>157419</v>
      </c>
      <c r="N37" s="80">
        <v>162438</v>
      </c>
      <c r="O37" s="80">
        <v>168122</v>
      </c>
      <c r="P37" s="80">
        <v>173979</v>
      </c>
      <c r="Q37" s="80">
        <v>179737</v>
      </c>
      <c r="R37" s="80">
        <v>184414</v>
      </c>
      <c r="S37" s="80">
        <v>189070</v>
      </c>
      <c r="T37" s="80">
        <v>193696</v>
      </c>
      <c r="U37" s="80">
        <v>198340</v>
      </c>
      <c r="V37" s="80">
        <v>203066</v>
      </c>
      <c r="W37" s="80">
        <v>206874</v>
      </c>
      <c r="X37" s="80">
        <v>210730</v>
      </c>
      <c r="Y37" s="80">
        <v>214705</v>
      </c>
      <c r="Z37" s="80">
        <v>218928</v>
      </c>
      <c r="AA37" s="80">
        <v>223530</v>
      </c>
      <c r="AB37" s="80">
        <v>227440</v>
      </c>
      <c r="AC37" s="80">
        <v>231769</v>
      </c>
      <c r="AD37" s="80">
        <v>236489</v>
      </c>
      <c r="AE37" s="80">
        <v>241572</v>
      </c>
      <c r="AF37" s="80">
        <v>247037</v>
      </c>
      <c r="AG37" s="80">
        <v>251312</v>
      </c>
      <c r="AH37" s="80">
        <v>256000.99999999997</v>
      </c>
      <c r="AI37" s="80">
        <v>261079</v>
      </c>
      <c r="AJ37" s="80">
        <v>266532</v>
      </c>
      <c r="AK37" s="80">
        <v>272410</v>
      </c>
      <c r="AL37" s="80">
        <v>278354</v>
      </c>
      <c r="AM37" s="80">
        <v>284573</v>
      </c>
      <c r="AN37" s="80">
        <v>291116</v>
      </c>
      <c r="AO37" s="80">
        <v>298090</v>
      </c>
      <c r="AP37" s="80">
        <v>305593</v>
      </c>
      <c r="AQ37" s="80">
        <v>312888</v>
      </c>
      <c r="AR37" s="80">
        <v>320699</v>
      </c>
      <c r="AS37" s="80">
        <v>328894</v>
      </c>
      <c r="AT37" s="80">
        <v>337318</v>
      </c>
      <c r="AU37" s="80">
        <v>345933</v>
      </c>
      <c r="AV37" s="80">
        <v>353695</v>
      </c>
      <c r="AW37" s="80">
        <v>361582</v>
      </c>
      <c r="AX37" s="80">
        <v>369447</v>
      </c>
      <c r="AY37" s="80">
        <v>377215</v>
      </c>
      <c r="AZ37" s="80">
        <v>384995</v>
      </c>
      <c r="BA37" s="80">
        <v>392481</v>
      </c>
      <c r="BB37" s="80">
        <v>400003</v>
      </c>
      <c r="BC37" s="80">
        <v>407765</v>
      </c>
      <c r="BD37" s="80">
        <v>415948</v>
      </c>
      <c r="BE37" s="80">
        <v>424563</v>
      </c>
      <c r="BF37" s="80">
        <v>432734</v>
      </c>
      <c r="BG37" s="80">
        <v>441080</v>
      </c>
      <c r="BH37" s="80">
        <v>449501</v>
      </c>
      <c r="BI37" s="80">
        <v>457955</v>
      </c>
      <c r="BJ37" s="80">
        <v>466525</v>
      </c>
      <c r="BK37" s="80">
        <v>475041</v>
      </c>
      <c r="BL37" s="80">
        <v>483482</v>
      </c>
      <c r="BM37" s="80">
        <v>491781</v>
      </c>
      <c r="BN37" s="80">
        <v>499884</v>
      </c>
      <c r="BO37" s="80">
        <v>507807</v>
      </c>
      <c r="BP37" s="80">
        <v>515056.00000000006</v>
      </c>
      <c r="BQ37" s="80">
        <v>521965.00000000006</v>
      </c>
      <c r="BR37" s="80">
        <v>528565</v>
      </c>
      <c r="BS37" s="80">
        <v>534912</v>
      </c>
      <c r="BT37" s="80">
        <v>541104</v>
      </c>
      <c r="BU37" s="80">
        <v>547443</v>
      </c>
      <c r="BV37" s="80">
        <v>553455</v>
      </c>
      <c r="BW37" s="80">
        <v>558933</v>
      </c>
      <c r="BX37" s="80">
        <v>563580</v>
      </c>
      <c r="BY37" s="80">
        <v>567270</v>
      </c>
      <c r="BZ37" s="80">
        <v>569943</v>
      </c>
      <c r="CA37" s="80">
        <v>571641</v>
      </c>
      <c r="CB37" s="80">
        <v>572666</v>
      </c>
      <c r="CC37" s="80">
        <v>573525</v>
      </c>
      <c r="CD37" s="80">
        <v>574604</v>
      </c>
      <c r="CE37" s="80">
        <v>576120</v>
      </c>
      <c r="CF37" s="80">
        <v>577875</v>
      </c>
      <c r="CG37" s="80">
        <v>579591</v>
      </c>
      <c r="CH37" s="80">
        <v>580811</v>
      </c>
      <c r="CI37" s="80">
        <v>581313</v>
      </c>
      <c r="CJ37" s="80">
        <v>581373</v>
      </c>
      <c r="CK37" s="80">
        <v>580661</v>
      </c>
      <c r="CL37" s="80">
        <v>579672</v>
      </c>
      <c r="CM37" s="80">
        <v>579177</v>
      </c>
      <c r="CN37" s="80">
        <v>579667</v>
      </c>
      <c r="CO37" s="80">
        <v>581164</v>
      </c>
      <c r="CP37" s="80">
        <v>583552</v>
      </c>
      <c r="CQ37" s="80">
        <v>586448</v>
      </c>
      <c r="CR37" s="80">
        <v>589233</v>
      </c>
      <c r="CS37" s="80">
        <v>591535</v>
      </c>
      <c r="CT37" s="80">
        <v>593669</v>
      </c>
      <c r="CU37" s="80">
        <v>595329</v>
      </c>
      <c r="CV37" s="80">
        <v>596511</v>
      </c>
      <c r="CW37" s="80">
        <v>597278</v>
      </c>
      <c r="CX37" s="80">
        <v>597691</v>
      </c>
      <c r="CY37" s="80">
        <v>597877</v>
      </c>
      <c r="CZ37" s="80">
        <v>597592</v>
      </c>
      <c r="DA37" s="80">
        <v>596928</v>
      </c>
      <c r="DB37" s="80">
        <v>596051</v>
      </c>
      <c r="DC37" s="80">
        <v>595087</v>
      </c>
      <c r="DD37" s="80">
        <v>594303</v>
      </c>
      <c r="DE37" s="80">
        <v>593397</v>
      </c>
      <c r="DF37" s="80">
        <v>592316</v>
      </c>
      <c r="DG37" s="80">
        <v>590967</v>
      </c>
      <c r="DH37" s="80">
        <v>589319</v>
      </c>
      <c r="DI37" s="80">
        <v>587646</v>
      </c>
      <c r="DJ37" s="80">
        <v>585687</v>
      </c>
      <c r="DK37" s="80">
        <v>583506</v>
      </c>
      <c r="DL37" s="80">
        <v>581212</v>
      </c>
      <c r="DM37" s="80">
        <v>578894</v>
      </c>
      <c r="DN37" s="80">
        <v>576909</v>
      </c>
      <c r="DO37" s="80">
        <v>574893</v>
      </c>
      <c r="DP37" s="80">
        <v>572804</v>
      </c>
      <c r="DQ37" s="80">
        <v>570577</v>
      </c>
      <c r="DR37" s="80">
        <v>568183</v>
      </c>
      <c r="DS37" s="80">
        <v>565969</v>
      </c>
      <c r="DT37" s="80">
        <v>563571</v>
      </c>
      <c r="DU37" s="80">
        <v>561073</v>
      </c>
      <c r="DV37" s="80">
        <v>558612</v>
      </c>
      <c r="DW37" s="80">
        <v>556278</v>
      </c>
      <c r="DX37" s="80">
        <v>554414</v>
      </c>
      <c r="DY37" s="80">
        <v>552664</v>
      </c>
      <c r="DZ37" s="80">
        <v>550914</v>
      </c>
      <c r="EA37" s="80">
        <v>548982</v>
      </c>
      <c r="EB37" s="80">
        <v>546760</v>
      </c>
      <c r="EC37" s="80">
        <v>544647</v>
      </c>
      <c r="ED37" s="80">
        <v>542253</v>
      </c>
      <c r="EE37" s="80">
        <v>539609</v>
      </c>
      <c r="EF37" s="80">
        <v>536786</v>
      </c>
      <c r="EG37" s="80">
        <v>533835</v>
      </c>
      <c r="EH37" s="80">
        <v>531139</v>
      </c>
      <c r="EI37" s="80">
        <v>528328</v>
      </c>
      <c r="EJ37" s="80">
        <v>525381</v>
      </c>
      <c r="EK37" s="80">
        <v>522284</v>
      </c>
      <c r="EL37" s="80">
        <v>519030</v>
      </c>
      <c r="EM37" s="80">
        <v>516104.00000000006</v>
      </c>
      <c r="EN37" s="80">
        <v>513068</v>
      </c>
      <c r="EO37" s="80">
        <v>509916</v>
      </c>
      <c r="EP37" s="80">
        <v>506647</v>
      </c>
      <c r="EQ37" s="80">
        <v>503268</v>
      </c>
      <c r="ER37" s="80">
        <v>500264</v>
      </c>
      <c r="ES37" s="80">
        <v>497192</v>
      </c>
      <c r="ET37" s="80">
        <v>494069</v>
      </c>
      <c r="EU37" s="80">
        <v>490923</v>
      </c>
      <c r="EV37" s="80">
        <v>487774</v>
      </c>
    </row>
    <row r="38" spans="1:152" ht="14.1" customHeight="1" x14ac:dyDescent="0.2">
      <c r="A38" s="57" t="s">
        <v>5</v>
      </c>
      <c r="B38" s="80">
        <v>107553</v>
      </c>
      <c r="C38" s="80">
        <v>110776</v>
      </c>
      <c r="D38" s="80">
        <v>114513</v>
      </c>
      <c r="E38" s="80">
        <v>118434</v>
      </c>
      <c r="F38" s="80">
        <v>122083</v>
      </c>
      <c r="G38" s="80">
        <v>125221</v>
      </c>
      <c r="H38" s="80">
        <v>127354</v>
      </c>
      <c r="I38" s="80">
        <v>129064</v>
      </c>
      <c r="J38" s="80">
        <v>130508.99999999999</v>
      </c>
      <c r="K38" s="80">
        <v>131997</v>
      </c>
      <c r="L38" s="80">
        <v>133746</v>
      </c>
      <c r="M38" s="80">
        <v>135209</v>
      </c>
      <c r="N38" s="80">
        <v>136888</v>
      </c>
      <c r="O38" s="80">
        <v>138969</v>
      </c>
      <c r="P38" s="80">
        <v>141752</v>
      </c>
      <c r="Q38" s="80">
        <v>145424</v>
      </c>
      <c r="R38" s="80">
        <v>149430</v>
      </c>
      <c r="S38" s="80">
        <v>154379</v>
      </c>
      <c r="T38" s="80">
        <v>159916</v>
      </c>
      <c r="U38" s="80">
        <v>165538</v>
      </c>
      <c r="V38" s="80">
        <v>170945</v>
      </c>
      <c r="W38" s="80">
        <v>175707</v>
      </c>
      <c r="X38" s="80">
        <v>180326</v>
      </c>
      <c r="Y38" s="80">
        <v>184781</v>
      </c>
      <c r="Z38" s="80">
        <v>189151</v>
      </c>
      <c r="AA38" s="80">
        <v>193509</v>
      </c>
      <c r="AB38" s="80">
        <v>197298</v>
      </c>
      <c r="AC38" s="80">
        <v>201069</v>
      </c>
      <c r="AD38" s="80">
        <v>204836</v>
      </c>
      <c r="AE38" s="80">
        <v>208695</v>
      </c>
      <c r="AF38" s="80">
        <v>212750</v>
      </c>
      <c r="AG38" s="80">
        <v>216169</v>
      </c>
      <c r="AH38" s="80">
        <v>219804</v>
      </c>
      <c r="AI38" s="80">
        <v>223630</v>
      </c>
      <c r="AJ38" s="80">
        <v>227656</v>
      </c>
      <c r="AK38" s="80">
        <v>231932</v>
      </c>
      <c r="AL38" s="80">
        <v>236780</v>
      </c>
      <c r="AM38" s="80">
        <v>241909</v>
      </c>
      <c r="AN38" s="80">
        <v>247298</v>
      </c>
      <c r="AO38" s="80">
        <v>252973</v>
      </c>
      <c r="AP38" s="80">
        <v>258971.99999999997</v>
      </c>
      <c r="AQ38" s="80">
        <v>265165</v>
      </c>
      <c r="AR38" s="80">
        <v>271780</v>
      </c>
      <c r="AS38" s="80">
        <v>278720</v>
      </c>
      <c r="AT38" s="80">
        <v>285885</v>
      </c>
      <c r="AU38" s="80">
        <v>293249</v>
      </c>
      <c r="AV38" s="80">
        <v>300355</v>
      </c>
      <c r="AW38" s="80">
        <v>307552</v>
      </c>
      <c r="AX38" s="80">
        <v>314819</v>
      </c>
      <c r="AY38" s="80">
        <v>322193</v>
      </c>
      <c r="AZ38" s="80">
        <v>329710</v>
      </c>
      <c r="BA38" s="80">
        <v>337566</v>
      </c>
      <c r="BB38" s="80">
        <v>345551</v>
      </c>
      <c r="BC38" s="80">
        <v>353541</v>
      </c>
      <c r="BD38" s="80">
        <v>361453</v>
      </c>
      <c r="BE38" s="80">
        <v>369335</v>
      </c>
      <c r="BF38" s="80">
        <v>377340</v>
      </c>
      <c r="BG38" s="80">
        <v>385394</v>
      </c>
      <c r="BH38" s="80">
        <v>393498</v>
      </c>
      <c r="BI38" s="80">
        <v>401652</v>
      </c>
      <c r="BJ38" s="80">
        <v>409858</v>
      </c>
      <c r="BK38" s="80">
        <v>418348</v>
      </c>
      <c r="BL38" s="80">
        <v>426649</v>
      </c>
      <c r="BM38" s="80">
        <v>434819</v>
      </c>
      <c r="BN38" s="80">
        <v>443007</v>
      </c>
      <c r="BO38" s="80">
        <v>451318</v>
      </c>
      <c r="BP38" s="80">
        <v>459898</v>
      </c>
      <c r="BQ38" s="80">
        <v>468576</v>
      </c>
      <c r="BR38" s="80">
        <v>477147</v>
      </c>
      <c r="BS38" s="80">
        <v>485330</v>
      </c>
      <c r="BT38" s="80">
        <v>492994</v>
      </c>
      <c r="BU38" s="80">
        <v>500949</v>
      </c>
      <c r="BV38" s="80">
        <v>508237</v>
      </c>
      <c r="BW38" s="80">
        <v>514962.99999999994</v>
      </c>
      <c r="BX38" s="80">
        <v>521389</v>
      </c>
      <c r="BY38" s="80">
        <v>527665</v>
      </c>
      <c r="BZ38" s="80">
        <v>534117</v>
      </c>
      <c r="CA38" s="80">
        <v>540501</v>
      </c>
      <c r="CB38" s="80">
        <v>546432</v>
      </c>
      <c r="CC38" s="80">
        <v>551386</v>
      </c>
      <c r="CD38" s="80">
        <v>555128</v>
      </c>
      <c r="CE38" s="80">
        <v>558377</v>
      </c>
      <c r="CF38" s="80">
        <v>560436</v>
      </c>
      <c r="CG38" s="80">
        <v>561642</v>
      </c>
      <c r="CH38" s="80">
        <v>562615</v>
      </c>
      <c r="CI38" s="80">
        <v>563764</v>
      </c>
      <c r="CJ38" s="80">
        <v>565593</v>
      </c>
      <c r="CK38" s="80">
        <v>567649</v>
      </c>
      <c r="CL38" s="80">
        <v>569633</v>
      </c>
      <c r="CM38" s="80">
        <v>571051</v>
      </c>
      <c r="CN38" s="80">
        <v>571656</v>
      </c>
      <c r="CO38" s="80">
        <v>571993</v>
      </c>
      <c r="CP38" s="80">
        <v>571585</v>
      </c>
      <c r="CQ38" s="80">
        <v>570865</v>
      </c>
      <c r="CR38" s="80">
        <v>570543</v>
      </c>
      <c r="CS38" s="80">
        <v>571080</v>
      </c>
      <c r="CT38" s="80">
        <v>572900</v>
      </c>
      <c r="CU38" s="80">
        <v>575526</v>
      </c>
      <c r="CV38" s="80">
        <v>578569</v>
      </c>
      <c r="CW38" s="80">
        <v>581437</v>
      </c>
      <c r="CX38" s="80">
        <v>583759</v>
      </c>
      <c r="CY38" s="80">
        <v>586049</v>
      </c>
      <c r="CZ38" s="80">
        <v>587869</v>
      </c>
      <c r="DA38" s="80">
        <v>589180</v>
      </c>
      <c r="DB38" s="80">
        <v>590003</v>
      </c>
      <c r="DC38" s="80">
        <v>590379</v>
      </c>
      <c r="DD38" s="80">
        <v>590800</v>
      </c>
      <c r="DE38" s="80">
        <v>590680</v>
      </c>
      <c r="DF38" s="80">
        <v>590114</v>
      </c>
      <c r="DG38" s="80">
        <v>589278</v>
      </c>
      <c r="DH38" s="80">
        <v>588300</v>
      </c>
      <c r="DI38" s="80">
        <v>587662</v>
      </c>
      <c r="DJ38" s="80">
        <v>586926</v>
      </c>
      <c r="DK38" s="80">
        <v>585995</v>
      </c>
      <c r="DL38" s="80">
        <v>584726</v>
      </c>
      <c r="DM38" s="80">
        <v>583059</v>
      </c>
      <c r="DN38" s="80">
        <v>581612</v>
      </c>
      <c r="DO38" s="80">
        <v>579808</v>
      </c>
      <c r="DP38" s="80">
        <v>577712</v>
      </c>
      <c r="DQ38" s="80">
        <v>575459</v>
      </c>
      <c r="DR38" s="80">
        <v>573140</v>
      </c>
      <c r="DS38" s="80">
        <v>571295</v>
      </c>
      <c r="DT38" s="80">
        <v>569423</v>
      </c>
      <c r="DU38" s="80">
        <v>567453</v>
      </c>
      <c r="DV38" s="80">
        <v>565292</v>
      </c>
      <c r="DW38" s="80">
        <v>562895</v>
      </c>
      <c r="DX38" s="80">
        <v>560839</v>
      </c>
      <c r="DY38" s="80">
        <v>558575</v>
      </c>
      <c r="DZ38" s="80">
        <v>556174</v>
      </c>
      <c r="EA38" s="80">
        <v>553761</v>
      </c>
      <c r="EB38" s="80">
        <v>551420</v>
      </c>
      <c r="EC38" s="80">
        <v>549697</v>
      </c>
      <c r="ED38" s="80">
        <v>548068</v>
      </c>
      <c r="EE38" s="80">
        <v>546404</v>
      </c>
      <c r="EF38" s="80">
        <v>544509</v>
      </c>
      <c r="EG38" s="80">
        <v>542268</v>
      </c>
      <c r="EH38" s="80">
        <v>540276</v>
      </c>
      <c r="EI38" s="80">
        <v>537999</v>
      </c>
      <c r="EJ38" s="80">
        <v>535446</v>
      </c>
      <c r="EK38" s="80">
        <v>532661</v>
      </c>
      <c r="EL38" s="80">
        <v>529681</v>
      </c>
      <c r="EM38" s="80">
        <v>527133</v>
      </c>
      <c r="EN38" s="80">
        <v>524427</v>
      </c>
      <c r="EO38" s="80">
        <v>521539.99999999994</v>
      </c>
      <c r="EP38" s="80">
        <v>518458.99999999994</v>
      </c>
      <c r="EQ38" s="80">
        <v>515174</v>
      </c>
      <c r="ER38" s="80">
        <v>512342</v>
      </c>
      <c r="ES38" s="80">
        <v>509395</v>
      </c>
      <c r="ET38" s="80">
        <v>506313</v>
      </c>
      <c r="EU38" s="80">
        <v>503076</v>
      </c>
      <c r="EV38" s="80">
        <v>499671</v>
      </c>
    </row>
    <row r="39" spans="1:152" ht="14.1" customHeight="1" x14ac:dyDescent="0.2">
      <c r="A39" s="57" t="s">
        <v>6</v>
      </c>
      <c r="B39" s="80">
        <v>88814</v>
      </c>
      <c r="C39" s="80">
        <v>90158</v>
      </c>
      <c r="D39" s="80">
        <v>92098</v>
      </c>
      <c r="E39" s="80">
        <v>94585</v>
      </c>
      <c r="F39" s="80">
        <v>97547</v>
      </c>
      <c r="G39" s="80">
        <v>100897</v>
      </c>
      <c r="H39" s="80">
        <v>104179</v>
      </c>
      <c r="I39" s="80">
        <v>107954</v>
      </c>
      <c r="J39" s="80">
        <v>111904</v>
      </c>
      <c r="K39" s="80">
        <v>115568</v>
      </c>
      <c r="L39" s="80">
        <v>118653</v>
      </c>
      <c r="M39" s="80">
        <v>120748</v>
      </c>
      <c r="N39" s="80">
        <v>122399</v>
      </c>
      <c r="O39" s="80">
        <v>123784</v>
      </c>
      <c r="P39" s="80">
        <v>125208</v>
      </c>
      <c r="Q39" s="80">
        <v>126865</v>
      </c>
      <c r="R39" s="80">
        <v>128247.00000000001</v>
      </c>
      <c r="S39" s="80">
        <v>129883.99999999999</v>
      </c>
      <c r="T39" s="80">
        <v>131950</v>
      </c>
      <c r="U39" s="80">
        <v>134698</v>
      </c>
      <c r="V39" s="80">
        <v>138243</v>
      </c>
      <c r="W39" s="80">
        <v>142161</v>
      </c>
      <c r="X39" s="80">
        <v>146951</v>
      </c>
      <c r="Y39" s="80">
        <v>152294</v>
      </c>
      <c r="Z39" s="80">
        <v>157716</v>
      </c>
      <c r="AA39" s="80">
        <v>162899</v>
      </c>
      <c r="AB39" s="80">
        <v>167442</v>
      </c>
      <c r="AC39" s="80">
        <v>171868</v>
      </c>
      <c r="AD39" s="80">
        <v>176152</v>
      </c>
      <c r="AE39" s="80">
        <v>180310</v>
      </c>
      <c r="AF39" s="80">
        <v>184341</v>
      </c>
      <c r="AG39" s="80">
        <v>187596</v>
      </c>
      <c r="AH39" s="80">
        <v>190745</v>
      </c>
      <c r="AI39" s="80">
        <v>193843</v>
      </c>
      <c r="AJ39" s="80">
        <v>196991</v>
      </c>
      <c r="AK39" s="80">
        <v>200251</v>
      </c>
      <c r="AL39" s="80">
        <v>203842</v>
      </c>
      <c r="AM39" s="80">
        <v>207656</v>
      </c>
      <c r="AN39" s="80">
        <v>211719</v>
      </c>
      <c r="AO39" s="80">
        <v>216079</v>
      </c>
      <c r="AP39" s="80">
        <v>220737</v>
      </c>
      <c r="AQ39" s="80">
        <v>225575</v>
      </c>
      <c r="AR39" s="80">
        <v>230896</v>
      </c>
      <c r="AS39" s="80">
        <v>236602</v>
      </c>
      <c r="AT39" s="80">
        <v>242542</v>
      </c>
      <c r="AU39" s="80">
        <v>248617</v>
      </c>
      <c r="AV39" s="80">
        <v>254520</v>
      </c>
      <c r="AW39" s="80">
        <v>260562</v>
      </c>
      <c r="AX39" s="80">
        <v>266744</v>
      </c>
      <c r="AY39" s="80">
        <v>273120</v>
      </c>
      <c r="AZ39" s="80">
        <v>279694</v>
      </c>
      <c r="BA39" s="80">
        <v>286608</v>
      </c>
      <c r="BB39" s="80">
        <v>293752</v>
      </c>
      <c r="BC39" s="80">
        <v>301088</v>
      </c>
      <c r="BD39" s="80">
        <v>308567</v>
      </c>
      <c r="BE39" s="80">
        <v>316130</v>
      </c>
      <c r="BF39" s="80">
        <v>323893</v>
      </c>
      <c r="BG39" s="80">
        <v>331843</v>
      </c>
      <c r="BH39" s="80">
        <v>339876</v>
      </c>
      <c r="BI39" s="80">
        <v>347883</v>
      </c>
      <c r="BJ39" s="80">
        <v>355816</v>
      </c>
      <c r="BK39" s="80">
        <v>364104</v>
      </c>
      <c r="BL39" s="80">
        <v>372265</v>
      </c>
      <c r="BM39" s="80">
        <v>380341</v>
      </c>
      <c r="BN39" s="80">
        <v>388427</v>
      </c>
      <c r="BO39" s="80">
        <v>396552</v>
      </c>
      <c r="BP39" s="80">
        <v>404827</v>
      </c>
      <c r="BQ39" s="80">
        <v>413200</v>
      </c>
      <c r="BR39" s="80">
        <v>421637</v>
      </c>
      <c r="BS39" s="80">
        <v>430071</v>
      </c>
      <c r="BT39" s="80">
        <v>438428</v>
      </c>
      <c r="BU39" s="80">
        <v>447290</v>
      </c>
      <c r="BV39" s="80">
        <v>456059</v>
      </c>
      <c r="BW39" s="80">
        <v>464655</v>
      </c>
      <c r="BX39" s="80">
        <v>472980</v>
      </c>
      <c r="BY39" s="80">
        <v>480930</v>
      </c>
      <c r="BZ39" s="80">
        <v>488661</v>
      </c>
      <c r="CA39" s="80">
        <v>496069</v>
      </c>
      <c r="CB39" s="80">
        <v>503159</v>
      </c>
      <c r="CC39" s="80">
        <v>509966</v>
      </c>
      <c r="CD39" s="80">
        <v>516486.99999999994</v>
      </c>
      <c r="CE39" s="80">
        <v>523140.99999999994</v>
      </c>
      <c r="CF39" s="80">
        <v>529602</v>
      </c>
      <c r="CG39" s="80">
        <v>535598</v>
      </c>
      <c r="CH39" s="80">
        <v>540726</v>
      </c>
      <c r="CI39" s="80">
        <v>544727</v>
      </c>
      <c r="CJ39" s="80">
        <v>548011</v>
      </c>
      <c r="CK39" s="80">
        <v>550181</v>
      </c>
      <c r="CL39" s="80">
        <v>551612</v>
      </c>
      <c r="CM39" s="80">
        <v>552877</v>
      </c>
      <c r="CN39" s="80">
        <v>554312</v>
      </c>
      <c r="CO39" s="80">
        <v>556195</v>
      </c>
      <c r="CP39" s="80">
        <v>558388</v>
      </c>
      <c r="CQ39" s="80">
        <v>560579</v>
      </c>
      <c r="CR39" s="80">
        <v>562238</v>
      </c>
      <c r="CS39" s="80">
        <v>563061</v>
      </c>
      <c r="CT39" s="80">
        <v>563546</v>
      </c>
      <c r="CU39" s="80">
        <v>563281</v>
      </c>
      <c r="CV39" s="80">
        <v>562724</v>
      </c>
      <c r="CW39" s="80">
        <v>562608</v>
      </c>
      <c r="CX39" s="80">
        <v>563346</v>
      </c>
      <c r="CY39" s="80">
        <v>565180</v>
      </c>
      <c r="CZ39" s="80">
        <v>567861</v>
      </c>
      <c r="DA39" s="80">
        <v>571010</v>
      </c>
      <c r="DB39" s="80">
        <v>574005</v>
      </c>
      <c r="DC39" s="80">
        <v>576429</v>
      </c>
      <c r="DD39" s="80">
        <v>578792</v>
      </c>
      <c r="DE39" s="80">
        <v>580674</v>
      </c>
      <c r="DF39" s="80">
        <v>582064</v>
      </c>
      <c r="DG39" s="80">
        <v>583004</v>
      </c>
      <c r="DH39" s="80">
        <v>583507</v>
      </c>
      <c r="DI39" s="80">
        <v>583941</v>
      </c>
      <c r="DJ39" s="80">
        <v>583910</v>
      </c>
      <c r="DK39" s="80">
        <v>583491</v>
      </c>
      <c r="DL39" s="80">
        <v>582814</v>
      </c>
      <c r="DM39" s="80">
        <v>581952</v>
      </c>
      <c r="DN39" s="80">
        <v>581424</v>
      </c>
      <c r="DO39" s="80">
        <v>580769</v>
      </c>
      <c r="DP39" s="80">
        <v>579925</v>
      </c>
      <c r="DQ39" s="80">
        <v>578769</v>
      </c>
      <c r="DR39" s="80">
        <v>577229</v>
      </c>
      <c r="DS39" s="80">
        <v>575819</v>
      </c>
      <c r="DT39" s="80">
        <v>574097</v>
      </c>
      <c r="DU39" s="80">
        <v>572127</v>
      </c>
      <c r="DV39" s="80">
        <v>570012</v>
      </c>
      <c r="DW39" s="80">
        <v>567808</v>
      </c>
      <c r="DX39" s="80">
        <v>566030</v>
      </c>
      <c r="DY39" s="80">
        <v>564240</v>
      </c>
      <c r="DZ39" s="80">
        <v>562373</v>
      </c>
      <c r="EA39" s="80">
        <v>560325</v>
      </c>
      <c r="EB39" s="80">
        <v>558027</v>
      </c>
      <c r="EC39" s="80">
        <v>556034</v>
      </c>
      <c r="ED39" s="80">
        <v>553849</v>
      </c>
      <c r="EE39" s="80">
        <v>551541</v>
      </c>
      <c r="EF39" s="80">
        <v>549230</v>
      </c>
      <c r="EG39" s="80">
        <v>546970</v>
      </c>
      <c r="EH39" s="80">
        <v>545290</v>
      </c>
      <c r="EI39" s="80">
        <v>543734</v>
      </c>
      <c r="EJ39" s="80">
        <v>542161</v>
      </c>
      <c r="EK39" s="80">
        <v>540356</v>
      </c>
      <c r="EL39" s="80">
        <v>538175</v>
      </c>
      <c r="EM39" s="80">
        <v>536258</v>
      </c>
      <c r="EN39" s="80">
        <v>534050</v>
      </c>
      <c r="EO39" s="80">
        <v>531557</v>
      </c>
      <c r="EP39" s="80">
        <v>528838</v>
      </c>
      <c r="EQ39" s="80">
        <v>525907</v>
      </c>
      <c r="ER39" s="80">
        <v>523392.00000000006</v>
      </c>
      <c r="ES39" s="80">
        <v>520741.99999999994</v>
      </c>
      <c r="ET39" s="80">
        <v>517933.99999999994</v>
      </c>
      <c r="EU39" s="80">
        <v>514929.99999999994</v>
      </c>
      <c r="EV39" s="80">
        <v>511693</v>
      </c>
    </row>
    <row r="40" spans="1:152" ht="14.1" customHeight="1" x14ac:dyDescent="0.2">
      <c r="A40" s="57" t="s">
        <v>7</v>
      </c>
      <c r="B40" s="80">
        <v>79963</v>
      </c>
      <c r="C40" s="80">
        <v>80443</v>
      </c>
      <c r="D40" s="80">
        <v>80756</v>
      </c>
      <c r="E40" s="80">
        <v>81125</v>
      </c>
      <c r="F40" s="80">
        <v>81897</v>
      </c>
      <c r="G40" s="80">
        <v>83267</v>
      </c>
      <c r="H40" s="80">
        <v>84708</v>
      </c>
      <c r="I40" s="80">
        <v>86712</v>
      </c>
      <c r="J40" s="80">
        <v>89229</v>
      </c>
      <c r="K40" s="80">
        <v>92182</v>
      </c>
      <c r="L40" s="80">
        <v>95476</v>
      </c>
      <c r="M40" s="80">
        <v>98648</v>
      </c>
      <c r="N40" s="80">
        <v>102272</v>
      </c>
      <c r="O40" s="80">
        <v>106048</v>
      </c>
      <c r="P40" s="80">
        <v>109552</v>
      </c>
      <c r="Q40" s="80">
        <v>112521</v>
      </c>
      <c r="R40" s="80">
        <v>114500</v>
      </c>
      <c r="S40" s="80">
        <v>116100</v>
      </c>
      <c r="T40" s="80">
        <v>117479</v>
      </c>
      <c r="U40" s="80">
        <v>118903</v>
      </c>
      <c r="V40" s="80">
        <v>120542</v>
      </c>
      <c r="W40" s="80">
        <v>121924</v>
      </c>
      <c r="X40" s="80">
        <v>123518</v>
      </c>
      <c r="Y40" s="80">
        <v>125505</v>
      </c>
      <c r="Z40" s="80">
        <v>128146.99999999999</v>
      </c>
      <c r="AA40" s="80">
        <v>131575</v>
      </c>
      <c r="AB40" s="80">
        <v>135316</v>
      </c>
      <c r="AC40" s="80">
        <v>139916</v>
      </c>
      <c r="AD40" s="80">
        <v>145050</v>
      </c>
      <c r="AE40" s="80">
        <v>150230</v>
      </c>
      <c r="AF40" s="80">
        <v>155130</v>
      </c>
      <c r="AG40" s="80">
        <v>159219</v>
      </c>
      <c r="AH40" s="80">
        <v>163162</v>
      </c>
      <c r="AI40" s="80">
        <v>166950</v>
      </c>
      <c r="AJ40" s="80">
        <v>170602</v>
      </c>
      <c r="AK40" s="80">
        <v>174113</v>
      </c>
      <c r="AL40" s="80">
        <v>177417</v>
      </c>
      <c r="AM40" s="80">
        <v>180621</v>
      </c>
      <c r="AN40" s="80">
        <v>183820</v>
      </c>
      <c r="AO40" s="80">
        <v>187181</v>
      </c>
      <c r="AP40" s="80">
        <v>190780</v>
      </c>
      <c r="AQ40" s="80">
        <v>194335</v>
      </c>
      <c r="AR40" s="80">
        <v>198297</v>
      </c>
      <c r="AS40" s="80">
        <v>202610</v>
      </c>
      <c r="AT40" s="80">
        <v>207181</v>
      </c>
      <c r="AU40" s="80">
        <v>211949</v>
      </c>
      <c r="AV40" s="80">
        <v>216580</v>
      </c>
      <c r="AW40" s="80">
        <v>221465</v>
      </c>
      <c r="AX40" s="80">
        <v>226581</v>
      </c>
      <c r="AY40" s="80">
        <v>231913</v>
      </c>
      <c r="AZ40" s="80">
        <v>237437</v>
      </c>
      <c r="BA40" s="80">
        <v>243115</v>
      </c>
      <c r="BB40" s="80">
        <v>249040</v>
      </c>
      <c r="BC40" s="80">
        <v>255207</v>
      </c>
      <c r="BD40" s="80">
        <v>261611</v>
      </c>
      <c r="BE40" s="80">
        <v>268233</v>
      </c>
      <c r="BF40" s="80">
        <v>275029</v>
      </c>
      <c r="BG40" s="80">
        <v>282126</v>
      </c>
      <c r="BH40" s="80">
        <v>289456</v>
      </c>
      <c r="BI40" s="80">
        <v>296927</v>
      </c>
      <c r="BJ40" s="80">
        <v>304466</v>
      </c>
      <c r="BK40" s="80">
        <v>312318</v>
      </c>
      <c r="BL40" s="80">
        <v>320227</v>
      </c>
      <c r="BM40" s="80">
        <v>328180</v>
      </c>
      <c r="BN40" s="80">
        <v>336189</v>
      </c>
      <c r="BO40" s="80">
        <v>344234</v>
      </c>
      <c r="BP40" s="80">
        <v>352245</v>
      </c>
      <c r="BQ40" s="80">
        <v>360383</v>
      </c>
      <c r="BR40" s="80">
        <v>368611</v>
      </c>
      <c r="BS40" s="80">
        <v>376853</v>
      </c>
      <c r="BT40" s="80">
        <v>385058</v>
      </c>
      <c r="BU40" s="80">
        <v>393535</v>
      </c>
      <c r="BV40" s="80">
        <v>401929</v>
      </c>
      <c r="BW40" s="80">
        <v>410295</v>
      </c>
      <c r="BX40" s="80">
        <v>418748</v>
      </c>
      <c r="BY40" s="80">
        <v>427306</v>
      </c>
      <c r="BZ40" s="80">
        <v>435933</v>
      </c>
      <c r="CA40" s="80">
        <v>444739</v>
      </c>
      <c r="CB40" s="80">
        <v>453540</v>
      </c>
      <c r="CC40" s="80">
        <v>462068</v>
      </c>
      <c r="CD40" s="80">
        <v>470160</v>
      </c>
      <c r="CE40" s="80">
        <v>478068</v>
      </c>
      <c r="CF40" s="80">
        <v>485529</v>
      </c>
      <c r="CG40" s="80">
        <v>492602</v>
      </c>
      <c r="CH40" s="80">
        <v>499445</v>
      </c>
      <c r="CI40" s="80">
        <v>506112</v>
      </c>
      <c r="CJ40" s="80">
        <v>512783</v>
      </c>
      <c r="CK40" s="80">
        <v>519313.99999999994</v>
      </c>
      <c r="CL40" s="80">
        <v>525430</v>
      </c>
      <c r="CM40" s="80">
        <v>530713</v>
      </c>
      <c r="CN40" s="80">
        <v>534916</v>
      </c>
      <c r="CO40" s="80">
        <v>538246</v>
      </c>
      <c r="CP40" s="80">
        <v>540555</v>
      </c>
      <c r="CQ40" s="80">
        <v>542177</v>
      </c>
      <c r="CR40" s="80">
        <v>543644</v>
      </c>
      <c r="CS40" s="80">
        <v>545280</v>
      </c>
      <c r="CT40" s="80">
        <v>547323</v>
      </c>
      <c r="CU40" s="80">
        <v>549639</v>
      </c>
      <c r="CV40" s="80">
        <v>551937</v>
      </c>
      <c r="CW40" s="80">
        <v>553724</v>
      </c>
      <c r="CX40" s="80">
        <v>554724</v>
      </c>
      <c r="CY40" s="80">
        <v>555272</v>
      </c>
      <c r="CZ40" s="80">
        <v>555126</v>
      </c>
      <c r="DA40" s="80">
        <v>554722</v>
      </c>
      <c r="DB40" s="80">
        <v>554748</v>
      </c>
      <c r="DC40" s="80">
        <v>555612</v>
      </c>
      <c r="DD40" s="80">
        <v>557556</v>
      </c>
      <c r="DE40" s="80">
        <v>560315</v>
      </c>
      <c r="DF40" s="80">
        <v>563526</v>
      </c>
      <c r="DG40" s="80">
        <v>566597</v>
      </c>
      <c r="DH40" s="80">
        <v>569131</v>
      </c>
      <c r="DI40" s="80">
        <v>571510</v>
      </c>
      <c r="DJ40" s="80">
        <v>573485</v>
      </c>
      <c r="DK40" s="80">
        <v>575013</v>
      </c>
      <c r="DL40" s="80">
        <v>576090</v>
      </c>
      <c r="DM40" s="80">
        <v>576715</v>
      </c>
      <c r="DN40" s="80">
        <v>577266</v>
      </c>
      <c r="DO40" s="80">
        <v>577332</v>
      </c>
      <c r="DP40" s="80">
        <v>577001</v>
      </c>
      <c r="DQ40" s="80">
        <v>576433</v>
      </c>
      <c r="DR40" s="80">
        <v>575716</v>
      </c>
      <c r="DS40" s="80">
        <v>575236</v>
      </c>
      <c r="DT40" s="80">
        <v>574678</v>
      </c>
      <c r="DU40" s="80">
        <v>573959</v>
      </c>
      <c r="DV40" s="80">
        <v>572943</v>
      </c>
      <c r="DW40" s="80">
        <v>571537</v>
      </c>
      <c r="DX40" s="80">
        <v>570204</v>
      </c>
      <c r="DY40" s="80">
        <v>568578</v>
      </c>
      <c r="DZ40" s="80">
        <v>566719</v>
      </c>
      <c r="EA40" s="80">
        <v>564728</v>
      </c>
      <c r="EB40" s="80">
        <v>562656</v>
      </c>
      <c r="EC40" s="80">
        <v>560948</v>
      </c>
      <c r="ED40" s="80">
        <v>559244</v>
      </c>
      <c r="EE40" s="80">
        <v>557478</v>
      </c>
      <c r="EF40" s="80">
        <v>555541</v>
      </c>
      <c r="EG40" s="80">
        <v>553361</v>
      </c>
      <c r="EH40" s="80">
        <v>551415</v>
      </c>
      <c r="EI40" s="80">
        <v>549311</v>
      </c>
      <c r="EJ40" s="80">
        <v>547109</v>
      </c>
      <c r="EK40" s="80">
        <v>544904</v>
      </c>
      <c r="EL40" s="80">
        <v>542738</v>
      </c>
      <c r="EM40" s="80">
        <v>541135</v>
      </c>
      <c r="EN40" s="80">
        <v>539649</v>
      </c>
      <c r="EO40" s="80">
        <v>538142</v>
      </c>
      <c r="EP40" s="80">
        <v>536412</v>
      </c>
      <c r="EQ40" s="80">
        <v>534313</v>
      </c>
      <c r="ER40" s="80">
        <v>532421</v>
      </c>
      <c r="ES40" s="80">
        <v>530265</v>
      </c>
      <c r="ET40" s="80">
        <v>527858</v>
      </c>
      <c r="EU40" s="80">
        <v>525233</v>
      </c>
      <c r="EV40" s="80">
        <v>522388.00000000006</v>
      </c>
    </row>
    <row r="41" spans="1:152" ht="14.1" customHeight="1" x14ac:dyDescent="0.2">
      <c r="A41" s="57" t="s">
        <v>8</v>
      </c>
      <c r="B41" s="80">
        <v>67309</v>
      </c>
      <c r="C41" s="80">
        <v>68579</v>
      </c>
      <c r="D41" s="80">
        <v>70116</v>
      </c>
      <c r="E41" s="80">
        <v>71761</v>
      </c>
      <c r="F41" s="80">
        <v>73292</v>
      </c>
      <c r="G41" s="80">
        <v>74582</v>
      </c>
      <c r="H41" s="80">
        <v>75192</v>
      </c>
      <c r="I41" s="80">
        <v>75628</v>
      </c>
      <c r="J41" s="80">
        <v>76100</v>
      </c>
      <c r="K41" s="80">
        <v>76930</v>
      </c>
      <c r="L41" s="80">
        <v>78305</v>
      </c>
      <c r="M41" s="80">
        <v>79728</v>
      </c>
      <c r="N41" s="80">
        <v>81650</v>
      </c>
      <c r="O41" s="80">
        <v>84036</v>
      </c>
      <c r="P41" s="80">
        <v>86831</v>
      </c>
      <c r="Q41" s="80">
        <v>89976</v>
      </c>
      <c r="R41" s="80">
        <v>93007</v>
      </c>
      <c r="S41" s="80">
        <v>96494</v>
      </c>
      <c r="T41" s="80">
        <v>100143</v>
      </c>
      <c r="U41" s="80">
        <v>103529</v>
      </c>
      <c r="V41" s="80">
        <v>106392</v>
      </c>
      <c r="W41" s="80">
        <v>108350</v>
      </c>
      <c r="X41" s="80">
        <v>109911</v>
      </c>
      <c r="Y41" s="80">
        <v>111239</v>
      </c>
      <c r="Z41" s="80">
        <v>112608</v>
      </c>
      <c r="AA41" s="80">
        <v>114194</v>
      </c>
      <c r="AB41" s="80">
        <v>115525</v>
      </c>
      <c r="AC41" s="80">
        <v>117063</v>
      </c>
      <c r="AD41" s="80">
        <v>118971</v>
      </c>
      <c r="AE41" s="80">
        <v>121483</v>
      </c>
      <c r="AF41" s="80">
        <v>124717</v>
      </c>
      <c r="AG41" s="80">
        <v>128112</v>
      </c>
      <c r="AH41" s="80">
        <v>132284</v>
      </c>
      <c r="AI41" s="80">
        <v>136947</v>
      </c>
      <c r="AJ41" s="80">
        <v>141655</v>
      </c>
      <c r="AK41" s="80">
        <v>146120</v>
      </c>
      <c r="AL41" s="80">
        <v>150232</v>
      </c>
      <c r="AM41" s="80">
        <v>154176</v>
      </c>
      <c r="AN41" s="80">
        <v>157977</v>
      </c>
      <c r="AO41" s="80">
        <v>161709</v>
      </c>
      <c r="AP41" s="80">
        <v>165399</v>
      </c>
      <c r="AQ41" s="80">
        <v>168670</v>
      </c>
      <c r="AR41" s="80">
        <v>171985</v>
      </c>
      <c r="AS41" s="80">
        <v>175375</v>
      </c>
      <c r="AT41" s="80">
        <v>178884</v>
      </c>
      <c r="AU41" s="80">
        <v>182549</v>
      </c>
      <c r="AV41" s="80">
        <v>186016</v>
      </c>
      <c r="AW41" s="80">
        <v>189669</v>
      </c>
      <c r="AX41" s="80">
        <v>193535</v>
      </c>
      <c r="AY41" s="80">
        <v>197646</v>
      </c>
      <c r="AZ41" s="80">
        <v>202009</v>
      </c>
      <c r="BA41" s="80">
        <v>206484</v>
      </c>
      <c r="BB41" s="80">
        <v>211267</v>
      </c>
      <c r="BC41" s="80">
        <v>216337</v>
      </c>
      <c r="BD41" s="80">
        <v>221653</v>
      </c>
      <c r="BE41" s="80">
        <v>227172</v>
      </c>
      <c r="BF41" s="80">
        <v>232780</v>
      </c>
      <c r="BG41" s="80">
        <v>238663</v>
      </c>
      <c r="BH41" s="80">
        <v>244799</v>
      </c>
      <c r="BI41" s="80">
        <v>251162</v>
      </c>
      <c r="BJ41" s="80">
        <v>257732.00000000003</v>
      </c>
      <c r="BK41" s="80">
        <v>264600</v>
      </c>
      <c r="BL41" s="80">
        <v>271640</v>
      </c>
      <c r="BM41" s="80">
        <v>278854</v>
      </c>
      <c r="BN41" s="80">
        <v>286263</v>
      </c>
      <c r="BO41" s="80">
        <v>293852</v>
      </c>
      <c r="BP41" s="80">
        <v>301431</v>
      </c>
      <c r="BQ41" s="80">
        <v>309250</v>
      </c>
      <c r="BR41" s="80">
        <v>317243</v>
      </c>
      <c r="BS41" s="80">
        <v>325290</v>
      </c>
      <c r="BT41" s="80">
        <v>333313</v>
      </c>
      <c r="BU41" s="80">
        <v>341484</v>
      </c>
      <c r="BV41" s="80">
        <v>349595</v>
      </c>
      <c r="BW41" s="80">
        <v>357697</v>
      </c>
      <c r="BX41" s="80">
        <v>365873</v>
      </c>
      <c r="BY41" s="80">
        <v>374157</v>
      </c>
      <c r="BZ41" s="80">
        <v>382418</v>
      </c>
      <c r="CA41" s="80">
        <v>390819</v>
      </c>
      <c r="CB41" s="80">
        <v>399332</v>
      </c>
      <c r="CC41" s="80">
        <v>407906</v>
      </c>
      <c r="CD41" s="80">
        <v>416510</v>
      </c>
      <c r="CE41" s="80">
        <v>425241</v>
      </c>
      <c r="CF41" s="80">
        <v>434030</v>
      </c>
      <c r="CG41" s="80">
        <v>442752</v>
      </c>
      <c r="CH41" s="80">
        <v>451254</v>
      </c>
      <c r="CI41" s="80">
        <v>459414</v>
      </c>
      <c r="CJ41" s="80">
        <v>467276</v>
      </c>
      <c r="CK41" s="80">
        <v>474740</v>
      </c>
      <c r="CL41" s="80">
        <v>481880</v>
      </c>
      <c r="CM41" s="80">
        <v>488830</v>
      </c>
      <c r="CN41" s="80">
        <v>495634</v>
      </c>
      <c r="CO41" s="80">
        <v>502291</v>
      </c>
      <c r="CP41" s="80">
        <v>508869</v>
      </c>
      <c r="CQ41" s="80">
        <v>515076</v>
      </c>
      <c r="CR41" s="80">
        <v>520472</v>
      </c>
      <c r="CS41" s="80">
        <v>524804</v>
      </c>
      <c r="CT41" s="80">
        <v>528265</v>
      </c>
      <c r="CU41" s="80">
        <v>530704</v>
      </c>
      <c r="CV41" s="80">
        <v>532459</v>
      </c>
      <c r="CW41" s="80">
        <v>534077</v>
      </c>
      <c r="CX41" s="80">
        <v>535894</v>
      </c>
      <c r="CY41" s="80">
        <v>537984</v>
      </c>
      <c r="CZ41" s="80">
        <v>540389</v>
      </c>
      <c r="DA41" s="80">
        <v>542809</v>
      </c>
      <c r="DB41" s="80">
        <v>544735</v>
      </c>
      <c r="DC41" s="80">
        <v>545881</v>
      </c>
      <c r="DD41" s="80">
        <v>546554</v>
      </c>
      <c r="DE41" s="80">
        <v>546524</v>
      </c>
      <c r="DF41" s="80">
        <v>546237</v>
      </c>
      <c r="DG41" s="80">
        <v>546400</v>
      </c>
      <c r="DH41" s="80">
        <v>547423</v>
      </c>
      <c r="DI41" s="80">
        <v>549398</v>
      </c>
      <c r="DJ41" s="80">
        <v>552242</v>
      </c>
      <c r="DK41" s="80">
        <v>555571</v>
      </c>
      <c r="DL41" s="80">
        <v>558764</v>
      </c>
      <c r="DM41" s="80">
        <v>561415</v>
      </c>
      <c r="DN41" s="80">
        <v>563897</v>
      </c>
      <c r="DO41" s="80">
        <v>565956</v>
      </c>
      <c r="DP41" s="80">
        <v>567568</v>
      </c>
      <c r="DQ41" s="80">
        <v>568758</v>
      </c>
      <c r="DR41" s="80">
        <v>569532</v>
      </c>
      <c r="DS41" s="80">
        <v>570140</v>
      </c>
      <c r="DT41" s="80">
        <v>570305</v>
      </c>
      <c r="DU41" s="80">
        <v>570114</v>
      </c>
      <c r="DV41" s="80">
        <v>569697</v>
      </c>
      <c r="DW41" s="80">
        <v>569132</v>
      </c>
      <c r="DX41" s="80">
        <v>568745</v>
      </c>
      <c r="DY41" s="80">
        <v>568289</v>
      </c>
      <c r="DZ41" s="80">
        <v>567687</v>
      </c>
      <c r="EA41" s="80">
        <v>566801</v>
      </c>
      <c r="EB41" s="80">
        <v>565540</v>
      </c>
      <c r="EC41" s="80">
        <v>564298</v>
      </c>
      <c r="ED41" s="80">
        <v>562779</v>
      </c>
      <c r="EE41" s="80">
        <v>561037</v>
      </c>
      <c r="EF41" s="80">
        <v>559174</v>
      </c>
      <c r="EG41" s="80">
        <v>557235</v>
      </c>
      <c r="EH41" s="80">
        <v>555601</v>
      </c>
      <c r="EI41" s="80">
        <v>554000</v>
      </c>
      <c r="EJ41" s="80">
        <v>552351</v>
      </c>
      <c r="EK41" s="80">
        <v>550530</v>
      </c>
      <c r="EL41" s="80">
        <v>548455</v>
      </c>
      <c r="EM41" s="80">
        <v>546614</v>
      </c>
      <c r="EN41" s="80">
        <v>544604</v>
      </c>
      <c r="EO41" s="80">
        <v>542485</v>
      </c>
      <c r="EP41" s="80">
        <v>540365</v>
      </c>
      <c r="EQ41" s="80">
        <v>538294</v>
      </c>
      <c r="ER41" s="80">
        <v>536740</v>
      </c>
      <c r="ES41" s="80">
        <v>535326</v>
      </c>
      <c r="ET41" s="80">
        <v>533910</v>
      </c>
      <c r="EU41" s="80">
        <v>532275</v>
      </c>
      <c r="EV41" s="80">
        <v>530263</v>
      </c>
    </row>
    <row r="42" spans="1:152" ht="14.1" customHeight="1" x14ac:dyDescent="0.2">
      <c r="A42" s="57" t="s">
        <v>9</v>
      </c>
      <c r="B42" s="80">
        <v>56094</v>
      </c>
      <c r="C42" s="80">
        <v>56883</v>
      </c>
      <c r="D42" s="80">
        <v>57888</v>
      </c>
      <c r="E42" s="80">
        <v>59097</v>
      </c>
      <c r="F42" s="80">
        <v>60503</v>
      </c>
      <c r="G42" s="80">
        <v>62090</v>
      </c>
      <c r="H42" s="80">
        <v>63421</v>
      </c>
      <c r="I42" s="80">
        <v>64989.999999999993</v>
      </c>
      <c r="J42" s="80">
        <v>66646</v>
      </c>
      <c r="K42" s="80">
        <v>68164</v>
      </c>
      <c r="L42" s="80">
        <v>69424</v>
      </c>
      <c r="M42" s="80">
        <v>70047</v>
      </c>
      <c r="N42" s="80">
        <v>70480</v>
      </c>
      <c r="O42" s="80">
        <v>70929</v>
      </c>
      <c r="P42" s="80">
        <v>71714</v>
      </c>
      <c r="Q42" s="80">
        <v>73025</v>
      </c>
      <c r="R42" s="80">
        <v>74393</v>
      </c>
      <c r="S42" s="80">
        <v>76246</v>
      </c>
      <c r="T42" s="80">
        <v>78542</v>
      </c>
      <c r="U42" s="80">
        <v>81226</v>
      </c>
      <c r="V42" s="80">
        <v>84231</v>
      </c>
      <c r="W42" s="80">
        <v>87178</v>
      </c>
      <c r="X42" s="80">
        <v>90526</v>
      </c>
      <c r="Y42" s="80">
        <v>94002</v>
      </c>
      <c r="Z42" s="80">
        <v>97216</v>
      </c>
      <c r="AA42" s="80">
        <v>99942</v>
      </c>
      <c r="AB42" s="80">
        <v>101823</v>
      </c>
      <c r="AC42" s="80">
        <v>103331</v>
      </c>
      <c r="AD42" s="80">
        <v>104618</v>
      </c>
      <c r="AE42" s="80">
        <v>105917</v>
      </c>
      <c r="AF42" s="80">
        <v>107391</v>
      </c>
      <c r="AG42" s="80">
        <v>108606</v>
      </c>
      <c r="AH42" s="80">
        <v>109931</v>
      </c>
      <c r="AI42" s="80">
        <v>111553</v>
      </c>
      <c r="AJ42" s="80">
        <v>113730</v>
      </c>
      <c r="AK42" s="80">
        <v>116601</v>
      </c>
      <c r="AL42" s="80">
        <v>120046</v>
      </c>
      <c r="AM42" s="80">
        <v>124187</v>
      </c>
      <c r="AN42" s="80">
        <v>128770.00000000001</v>
      </c>
      <c r="AO42" s="80">
        <v>133421</v>
      </c>
      <c r="AP42" s="80">
        <v>137887</v>
      </c>
      <c r="AQ42" s="80">
        <v>141901</v>
      </c>
      <c r="AR42" s="80">
        <v>145878</v>
      </c>
      <c r="AS42" s="80">
        <v>149775</v>
      </c>
      <c r="AT42" s="80">
        <v>153560</v>
      </c>
      <c r="AU42" s="80">
        <v>157217</v>
      </c>
      <c r="AV42" s="80">
        <v>160491</v>
      </c>
      <c r="AW42" s="80">
        <v>163597</v>
      </c>
      <c r="AX42" s="80">
        <v>166640</v>
      </c>
      <c r="AY42" s="80">
        <v>169770</v>
      </c>
      <c r="AZ42" s="80">
        <v>173090</v>
      </c>
      <c r="BA42" s="80">
        <v>176477</v>
      </c>
      <c r="BB42" s="80">
        <v>180083</v>
      </c>
      <c r="BC42" s="80">
        <v>183922</v>
      </c>
      <c r="BD42" s="80">
        <v>187994</v>
      </c>
      <c r="BE42" s="80">
        <v>192298</v>
      </c>
      <c r="BF42" s="80">
        <v>196744</v>
      </c>
      <c r="BG42" s="80">
        <v>201511</v>
      </c>
      <c r="BH42" s="80">
        <v>206565</v>
      </c>
      <c r="BI42" s="80">
        <v>211839</v>
      </c>
      <c r="BJ42" s="80">
        <v>217285</v>
      </c>
      <c r="BK42" s="80">
        <v>222969</v>
      </c>
      <c r="BL42" s="80">
        <v>228792</v>
      </c>
      <c r="BM42" s="80">
        <v>234802</v>
      </c>
      <c r="BN42" s="80">
        <v>241071</v>
      </c>
      <c r="BO42" s="80">
        <v>247618</v>
      </c>
      <c r="BP42" s="80">
        <v>254267</v>
      </c>
      <c r="BQ42" s="80">
        <v>261212</v>
      </c>
      <c r="BR42" s="80">
        <v>268407</v>
      </c>
      <c r="BS42" s="80">
        <v>275758</v>
      </c>
      <c r="BT42" s="80">
        <v>283210</v>
      </c>
      <c r="BU42" s="80">
        <v>290886</v>
      </c>
      <c r="BV42" s="80">
        <v>298644</v>
      </c>
      <c r="BW42" s="80">
        <v>306477</v>
      </c>
      <c r="BX42" s="80">
        <v>314399</v>
      </c>
      <c r="BY42" s="80">
        <v>322396</v>
      </c>
      <c r="BZ42" s="80">
        <v>330311</v>
      </c>
      <c r="CA42" s="80">
        <v>338376</v>
      </c>
      <c r="CB42" s="80">
        <v>346551</v>
      </c>
      <c r="CC42" s="80">
        <v>354785</v>
      </c>
      <c r="CD42" s="80">
        <v>363050</v>
      </c>
      <c r="CE42" s="80">
        <v>371352</v>
      </c>
      <c r="CF42" s="80">
        <v>379695</v>
      </c>
      <c r="CG42" s="80">
        <v>388088</v>
      </c>
      <c r="CH42" s="80">
        <v>396577</v>
      </c>
      <c r="CI42" s="80">
        <v>405167</v>
      </c>
      <c r="CJ42" s="80">
        <v>413799</v>
      </c>
      <c r="CK42" s="80">
        <v>422528</v>
      </c>
      <c r="CL42" s="80">
        <v>431235</v>
      </c>
      <c r="CM42" s="80">
        <v>439749</v>
      </c>
      <c r="CN42" s="80">
        <v>447949</v>
      </c>
      <c r="CO42" s="80">
        <v>455743</v>
      </c>
      <c r="CP42" s="80">
        <v>463220</v>
      </c>
      <c r="CQ42" s="80">
        <v>470420</v>
      </c>
      <c r="CR42" s="80">
        <v>477437</v>
      </c>
      <c r="CS42" s="80">
        <v>484304</v>
      </c>
      <c r="CT42" s="80">
        <v>490982</v>
      </c>
      <c r="CU42" s="80">
        <v>497580</v>
      </c>
      <c r="CV42" s="80">
        <v>503818</v>
      </c>
      <c r="CW42" s="80">
        <v>509289</v>
      </c>
      <c r="CX42" s="80">
        <v>513750</v>
      </c>
      <c r="CY42" s="80">
        <v>517229.00000000006</v>
      </c>
      <c r="CZ42" s="80">
        <v>519764</v>
      </c>
      <c r="DA42" s="80">
        <v>521666.00000000006</v>
      </c>
      <c r="DB42" s="80">
        <v>523448</v>
      </c>
      <c r="DC42" s="80">
        <v>525416</v>
      </c>
      <c r="DD42" s="80">
        <v>527621</v>
      </c>
      <c r="DE42" s="80">
        <v>530127</v>
      </c>
      <c r="DF42" s="80">
        <v>532644</v>
      </c>
      <c r="DG42" s="80">
        <v>534692</v>
      </c>
      <c r="DH42" s="80">
        <v>536002</v>
      </c>
      <c r="DI42" s="80">
        <v>536732</v>
      </c>
      <c r="DJ42" s="80">
        <v>536846</v>
      </c>
      <c r="DK42" s="80">
        <v>536749</v>
      </c>
      <c r="DL42" s="80">
        <v>537099</v>
      </c>
      <c r="DM42" s="80">
        <v>538279</v>
      </c>
      <c r="DN42" s="80">
        <v>540375</v>
      </c>
      <c r="DO42" s="80">
        <v>543307</v>
      </c>
      <c r="DP42" s="80">
        <v>546709</v>
      </c>
      <c r="DQ42" s="80">
        <v>549995</v>
      </c>
      <c r="DR42" s="80">
        <v>552779</v>
      </c>
      <c r="DS42" s="80">
        <v>555301</v>
      </c>
      <c r="DT42" s="80">
        <v>557460</v>
      </c>
      <c r="DU42" s="80">
        <v>559215</v>
      </c>
      <c r="DV42" s="80">
        <v>560562</v>
      </c>
      <c r="DW42" s="80">
        <v>561490</v>
      </c>
      <c r="DX42" s="80">
        <v>562193</v>
      </c>
      <c r="DY42" s="80">
        <v>562483</v>
      </c>
      <c r="DZ42" s="80">
        <v>562431</v>
      </c>
      <c r="EA42" s="80">
        <v>562167</v>
      </c>
      <c r="EB42" s="80">
        <v>561763</v>
      </c>
      <c r="EC42" s="80">
        <v>561478</v>
      </c>
      <c r="ED42" s="80">
        <v>561150</v>
      </c>
      <c r="EE42" s="80">
        <v>560683</v>
      </c>
      <c r="EF42" s="80">
        <v>559942</v>
      </c>
      <c r="EG42" s="80">
        <v>558829</v>
      </c>
      <c r="EH42" s="80">
        <v>557678</v>
      </c>
      <c r="EI42" s="80">
        <v>556287</v>
      </c>
      <c r="EJ42" s="80">
        <v>554695</v>
      </c>
      <c r="EK42" s="80">
        <v>552975</v>
      </c>
      <c r="EL42" s="80">
        <v>551162</v>
      </c>
      <c r="EM42" s="80">
        <v>549652</v>
      </c>
      <c r="EN42" s="80">
        <v>548165</v>
      </c>
      <c r="EO42" s="80">
        <v>546622</v>
      </c>
      <c r="EP42" s="80">
        <v>544909</v>
      </c>
      <c r="EQ42" s="80">
        <v>542948</v>
      </c>
      <c r="ER42" s="80">
        <v>541173</v>
      </c>
      <c r="ES42" s="80">
        <v>539264</v>
      </c>
      <c r="ET42" s="80">
        <v>537265</v>
      </c>
      <c r="EU42" s="80">
        <v>535269</v>
      </c>
      <c r="EV42" s="80">
        <v>533305</v>
      </c>
    </row>
    <row r="43" spans="1:152" ht="14.1" customHeight="1" x14ac:dyDescent="0.2">
      <c r="A43" s="57" t="s">
        <v>10</v>
      </c>
      <c r="B43" s="80">
        <v>48208</v>
      </c>
      <c r="C43" s="80">
        <v>48107</v>
      </c>
      <c r="D43" s="80">
        <v>48407</v>
      </c>
      <c r="E43" s="80">
        <v>49034</v>
      </c>
      <c r="F43" s="80">
        <v>49895</v>
      </c>
      <c r="G43" s="80">
        <v>50933</v>
      </c>
      <c r="H43" s="80">
        <v>51778</v>
      </c>
      <c r="I43" s="80">
        <v>52819</v>
      </c>
      <c r="J43" s="80">
        <v>54031</v>
      </c>
      <c r="K43" s="80">
        <v>55404</v>
      </c>
      <c r="L43" s="80">
        <v>56917</v>
      </c>
      <c r="M43" s="80">
        <v>58207</v>
      </c>
      <c r="N43" s="80">
        <v>59699</v>
      </c>
      <c r="O43" s="80">
        <v>61248</v>
      </c>
      <c r="P43" s="80">
        <v>62661</v>
      </c>
      <c r="Q43" s="80">
        <v>63833</v>
      </c>
      <c r="R43" s="80">
        <v>64440</v>
      </c>
      <c r="S43" s="80">
        <v>64890</v>
      </c>
      <c r="T43" s="80">
        <v>65367.000000000007</v>
      </c>
      <c r="U43" s="80">
        <v>66154</v>
      </c>
      <c r="V43" s="80">
        <v>67415</v>
      </c>
      <c r="W43" s="80">
        <v>68788</v>
      </c>
      <c r="X43" s="80">
        <v>70581</v>
      </c>
      <c r="Y43" s="80">
        <v>72753</v>
      </c>
      <c r="Z43" s="80">
        <v>75274</v>
      </c>
      <c r="AA43" s="80">
        <v>78105</v>
      </c>
      <c r="AB43" s="80">
        <v>80937</v>
      </c>
      <c r="AC43" s="80">
        <v>84142</v>
      </c>
      <c r="AD43" s="80">
        <v>87446</v>
      </c>
      <c r="AE43" s="80">
        <v>90462</v>
      </c>
      <c r="AF43" s="80">
        <v>92975</v>
      </c>
      <c r="AG43" s="80">
        <v>94896</v>
      </c>
      <c r="AH43" s="80">
        <v>96373</v>
      </c>
      <c r="AI43" s="80">
        <v>97551</v>
      </c>
      <c r="AJ43" s="80">
        <v>98668</v>
      </c>
      <c r="AK43" s="80">
        <v>99899</v>
      </c>
      <c r="AL43" s="80">
        <v>101186</v>
      </c>
      <c r="AM43" s="80">
        <v>102570</v>
      </c>
      <c r="AN43" s="80">
        <v>104222</v>
      </c>
      <c r="AO43" s="80">
        <v>106414</v>
      </c>
      <c r="AP43" s="80">
        <v>109297</v>
      </c>
      <c r="AQ43" s="80">
        <v>112572</v>
      </c>
      <c r="AR43" s="80">
        <v>116625</v>
      </c>
      <c r="AS43" s="80">
        <v>121150</v>
      </c>
      <c r="AT43" s="80">
        <v>125702</v>
      </c>
      <c r="AU43" s="80">
        <v>130014.00000000001</v>
      </c>
      <c r="AV43" s="80">
        <v>134097</v>
      </c>
      <c r="AW43" s="80">
        <v>137955</v>
      </c>
      <c r="AX43" s="80">
        <v>141584</v>
      </c>
      <c r="AY43" s="80">
        <v>145036</v>
      </c>
      <c r="AZ43" s="80">
        <v>148363</v>
      </c>
      <c r="BA43" s="80">
        <v>151526</v>
      </c>
      <c r="BB43" s="80">
        <v>154587</v>
      </c>
      <c r="BC43" s="80">
        <v>157603</v>
      </c>
      <c r="BD43" s="80">
        <v>160685</v>
      </c>
      <c r="BE43" s="80">
        <v>163920</v>
      </c>
      <c r="BF43" s="80">
        <v>167274</v>
      </c>
      <c r="BG43" s="80">
        <v>170870</v>
      </c>
      <c r="BH43" s="80">
        <v>174680</v>
      </c>
      <c r="BI43" s="80">
        <v>178679</v>
      </c>
      <c r="BJ43" s="80">
        <v>182878</v>
      </c>
      <c r="BK43" s="80">
        <v>187450</v>
      </c>
      <c r="BL43" s="80">
        <v>192226</v>
      </c>
      <c r="BM43" s="80">
        <v>197181</v>
      </c>
      <c r="BN43" s="80">
        <v>202322</v>
      </c>
      <c r="BO43" s="80">
        <v>207666</v>
      </c>
      <c r="BP43" s="80">
        <v>213135</v>
      </c>
      <c r="BQ43" s="80">
        <v>218894</v>
      </c>
      <c r="BR43" s="80">
        <v>224895</v>
      </c>
      <c r="BS43" s="80">
        <v>231091</v>
      </c>
      <c r="BT43" s="80">
        <v>237469</v>
      </c>
      <c r="BU43" s="80">
        <v>244064</v>
      </c>
      <c r="BV43" s="80">
        <v>250870</v>
      </c>
      <c r="BW43" s="80">
        <v>257858.99999999997</v>
      </c>
      <c r="BX43" s="80">
        <v>265042</v>
      </c>
      <c r="BY43" s="80">
        <v>272421</v>
      </c>
      <c r="BZ43" s="80">
        <v>279744</v>
      </c>
      <c r="CA43" s="80">
        <v>287357</v>
      </c>
      <c r="CB43" s="80">
        <v>295157</v>
      </c>
      <c r="CC43" s="80">
        <v>303034</v>
      </c>
      <c r="CD43" s="80">
        <v>310941</v>
      </c>
      <c r="CE43" s="80">
        <v>318772</v>
      </c>
      <c r="CF43" s="80">
        <v>326707</v>
      </c>
      <c r="CG43" s="80">
        <v>334717</v>
      </c>
      <c r="CH43" s="80">
        <v>342818</v>
      </c>
      <c r="CI43" s="80">
        <v>351026</v>
      </c>
      <c r="CJ43" s="80">
        <v>359110</v>
      </c>
      <c r="CK43" s="80">
        <v>367317</v>
      </c>
      <c r="CL43" s="80">
        <v>375638</v>
      </c>
      <c r="CM43" s="80">
        <v>384093</v>
      </c>
      <c r="CN43" s="80">
        <v>392680</v>
      </c>
      <c r="CO43" s="80">
        <v>401087</v>
      </c>
      <c r="CP43" s="80">
        <v>409708</v>
      </c>
      <c r="CQ43" s="80">
        <v>418374</v>
      </c>
      <c r="CR43" s="80">
        <v>426886</v>
      </c>
      <c r="CS43" s="80">
        <v>435118</v>
      </c>
      <c r="CT43" s="80">
        <v>442808</v>
      </c>
      <c r="CU43" s="80">
        <v>450223</v>
      </c>
      <c r="CV43" s="80">
        <v>457386</v>
      </c>
      <c r="CW43" s="80">
        <v>464409</v>
      </c>
      <c r="CX43" s="80">
        <v>471347</v>
      </c>
      <c r="CY43" s="80">
        <v>477920</v>
      </c>
      <c r="CZ43" s="80">
        <v>484509</v>
      </c>
      <c r="DA43" s="80">
        <v>490799</v>
      </c>
      <c r="DB43" s="80">
        <v>496359</v>
      </c>
      <c r="DC43" s="80">
        <v>500949</v>
      </c>
      <c r="DD43" s="80">
        <v>504463</v>
      </c>
      <c r="DE43" s="80">
        <v>507095</v>
      </c>
      <c r="DF43" s="80">
        <v>509127</v>
      </c>
      <c r="DG43" s="80">
        <v>511076</v>
      </c>
      <c r="DH43" s="80">
        <v>513258.00000000006</v>
      </c>
      <c r="DI43" s="80">
        <v>515472.99999999994</v>
      </c>
      <c r="DJ43" s="80">
        <v>518095</v>
      </c>
      <c r="DK43" s="80">
        <v>520778</v>
      </c>
      <c r="DL43" s="80">
        <v>523010.99999999994</v>
      </c>
      <c r="DM43" s="80">
        <v>524524</v>
      </c>
      <c r="DN43" s="80">
        <v>525364</v>
      </c>
      <c r="DO43" s="80">
        <v>525622</v>
      </c>
      <c r="DP43" s="80">
        <v>525690</v>
      </c>
      <c r="DQ43" s="80">
        <v>526230</v>
      </c>
      <c r="DR43" s="80">
        <v>527631</v>
      </c>
      <c r="DS43" s="80">
        <v>529759</v>
      </c>
      <c r="DT43" s="80">
        <v>532785</v>
      </c>
      <c r="DU43" s="80">
        <v>536317</v>
      </c>
      <c r="DV43" s="80">
        <v>539755</v>
      </c>
      <c r="DW43" s="80">
        <v>542714</v>
      </c>
      <c r="DX43" s="80">
        <v>545282</v>
      </c>
      <c r="DY43" s="80">
        <v>547552</v>
      </c>
      <c r="DZ43" s="80">
        <v>549455</v>
      </c>
      <c r="EA43" s="80">
        <v>550979</v>
      </c>
      <c r="EB43" s="80">
        <v>552111</v>
      </c>
      <c r="EC43" s="80">
        <v>552892</v>
      </c>
      <c r="ED43" s="80">
        <v>553318</v>
      </c>
      <c r="EE43" s="80">
        <v>553436</v>
      </c>
      <c r="EF43" s="80">
        <v>553362</v>
      </c>
      <c r="EG43" s="80">
        <v>553165</v>
      </c>
      <c r="EH43" s="80">
        <v>552955</v>
      </c>
      <c r="EI43" s="80">
        <v>552765</v>
      </c>
      <c r="EJ43" s="80">
        <v>552472</v>
      </c>
      <c r="EK43" s="80">
        <v>551912</v>
      </c>
      <c r="EL43" s="80">
        <v>550983</v>
      </c>
      <c r="EM43" s="80">
        <v>549944</v>
      </c>
      <c r="EN43" s="80">
        <v>548687</v>
      </c>
      <c r="EO43" s="80">
        <v>547239</v>
      </c>
      <c r="EP43" s="80">
        <v>545678</v>
      </c>
      <c r="EQ43" s="80">
        <v>544040</v>
      </c>
      <c r="ER43" s="80">
        <v>542588</v>
      </c>
      <c r="ES43" s="80">
        <v>541215</v>
      </c>
      <c r="ET43" s="80">
        <v>539823</v>
      </c>
      <c r="EU43" s="80">
        <v>538276</v>
      </c>
      <c r="EV43" s="80">
        <v>536476</v>
      </c>
    </row>
    <row r="44" spans="1:152" ht="14.1" customHeight="1" x14ac:dyDescent="0.2">
      <c r="A44" s="57" t="s">
        <v>11</v>
      </c>
      <c r="B44" s="80">
        <v>45316</v>
      </c>
      <c r="C44" s="80">
        <v>44400</v>
      </c>
      <c r="D44" s="80">
        <v>43620</v>
      </c>
      <c r="E44" s="80">
        <v>43034</v>
      </c>
      <c r="F44" s="80">
        <v>42747</v>
      </c>
      <c r="G44" s="80">
        <v>42810</v>
      </c>
      <c r="H44" s="80">
        <v>42814</v>
      </c>
      <c r="I44" s="80">
        <v>43174</v>
      </c>
      <c r="J44" s="80">
        <v>43824</v>
      </c>
      <c r="K44" s="80">
        <v>44681</v>
      </c>
      <c r="L44" s="80">
        <v>45690</v>
      </c>
      <c r="M44" s="80">
        <v>46483</v>
      </c>
      <c r="N44" s="80">
        <v>47448</v>
      </c>
      <c r="O44" s="80">
        <v>48573</v>
      </c>
      <c r="P44" s="80">
        <v>49855</v>
      </c>
      <c r="Q44" s="80">
        <v>51276</v>
      </c>
      <c r="R44" s="80">
        <v>52466</v>
      </c>
      <c r="S44" s="80">
        <v>53867</v>
      </c>
      <c r="T44" s="80">
        <v>55347</v>
      </c>
      <c r="U44" s="80">
        <v>56708</v>
      </c>
      <c r="V44" s="80">
        <v>57846</v>
      </c>
      <c r="W44" s="80">
        <v>58458</v>
      </c>
      <c r="X44" s="80">
        <v>58922</v>
      </c>
      <c r="Y44" s="80">
        <v>59418</v>
      </c>
      <c r="Z44" s="80">
        <v>60214</v>
      </c>
      <c r="AA44" s="80">
        <v>61458</v>
      </c>
      <c r="AB44" s="80">
        <v>62806</v>
      </c>
      <c r="AC44" s="80">
        <v>64537.000000000007</v>
      </c>
      <c r="AD44" s="80">
        <v>66615</v>
      </c>
      <c r="AE44" s="80">
        <v>69002</v>
      </c>
      <c r="AF44" s="80">
        <v>71656</v>
      </c>
      <c r="AG44" s="80">
        <v>74560</v>
      </c>
      <c r="AH44" s="80">
        <v>77767</v>
      </c>
      <c r="AI44" s="80">
        <v>81019</v>
      </c>
      <c r="AJ44" s="80">
        <v>83956</v>
      </c>
      <c r="AK44" s="80">
        <v>86369</v>
      </c>
      <c r="AL44" s="80">
        <v>88069</v>
      </c>
      <c r="AM44" s="80">
        <v>89422</v>
      </c>
      <c r="AN44" s="80">
        <v>90580</v>
      </c>
      <c r="AO44" s="80">
        <v>91779</v>
      </c>
      <c r="AP44" s="80">
        <v>93153</v>
      </c>
      <c r="AQ44" s="80">
        <v>94240</v>
      </c>
      <c r="AR44" s="80">
        <v>95534</v>
      </c>
      <c r="AS44" s="80">
        <v>97164</v>
      </c>
      <c r="AT44" s="80">
        <v>99326</v>
      </c>
      <c r="AU44" s="80">
        <v>102123</v>
      </c>
      <c r="AV44" s="80">
        <v>105539</v>
      </c>
      <c r="AW44" s="80">
        <v>109560</v>
      </c>
      <c r="AX44" s="80">
        <v>113931</v>
      </c>
      <c r="AY44" s="80">
        <v>118290</v>
      </c>
      <c r="AZ44" s="80">
        <v>122414</v>
      </c>
      <c r="BA44" s="80">
        <v>126138</v>
      </c>
      <c r="BB44" s="80">
        <v>129761</v>
      </c>
      <c r="BC44" s="80">
        <v>133271</v>
      </c>
      <c r="BD44" s="80">
        <v>136679</v>
      </c>
      <c r="BE44" s="80">
        <v>139978</v>
      </c>
      <c r="BF44" s="80">
        <v>142928</v>
      </c>
      <c r="BG44" s="80">
        <v>145855</v>
      </c>
      <c r="BH44" s="80">
        <v>148818</v>
      </c>
      <c r="BI44" s="80">
        <v>151896</v>
      </c>
      <c r="BJ44" s="80">
        <v>155128</v>
      </c>
      <c r="BK44" s="80">
        <v>158468</v>
      </c>
      <c r="BL44" s="80">
        <v>162010</v>
      </c>
      <c r="BM44" s="80">
        <v>165785</v>
      </c>
      <c r="BN44" s="80">
        <v>169815</v>
      </c>
      <c r="BO44" s="80">
        <v>174094</v>
      </c>
      <c r="BP44" s="80">
        <v>178233</v>
      </c>
      <c r="BQ44" s="80">
        <v>182748</v>
      </c>
      <c r="BR44" s="80">
        <v>187606</v>
      </c>
      <c r="BS44" s="80">
        <v>192731</v>
      </c>
      <c r="BT44" s="80">
        <v>198046</v>
      </c>
      <c r="BU44" s="80">
        <v>203222</v>
      </c>
      <c r="BV44" s="80">
        <v>208638</v>
      </c>
      <c r="BW44" s="80">
        <v>214327</v>
      </c>
      <c r="BX44" s="80">
        <v>220343</v>
      </c>
      <c r="BY44" s="80">
        <v>226675</v>
      </c>
      <c r="BZ44" s="80">
        <v>232730</v>
      </c>
      <c r="CA44" s="80">
        <v>239199</v>
      </c>
      <c r="CB44" s="80">
        <v>246041</v>
      </c>
      <c r="CC44" s="80">
        <v>253165</v>
      </c>
      <c r="CD44" s="80">
        <v>260487.00000000003</v>
      </c>
      <c r="CE44" s="80">
        <v>267476</v>
      </c>
      <c r="CF44" s="80">
        <v>274735</v>
      </c>
      <c r="CG44" s="80">
        <v>282254</v>
      </c>
      <c r="CH44" s="80">
        <v>289992</v>
      </c>
      <c r="CI44" s="80">
        <v>297884</v>
      </c>
      <c r="CJ44" s="80">
        <v>305288</v>
      </c>
      <c r="CK44" s="80">
        <v>312882</v>
      </c>
      <c r="CL44" s="80">
        <v>320696</v>
      </c>
      <c r="CM44" s="80">
        <v>328737</v>
      </c>
      <c r="CN44" s="80">
        <v>336971</v>
      </c>
      <c r="CO44" s="80">
        <v>344648</v>
      </c>
      <c r="CP44" s="80">
        <v>352551</v>
      </c>
      <c r="CQ44" s="80">
        <v>360703</v>
      </c>
      <c r="CR44" s="80">
        <v>369112</v>
      </c>
      <c r="CS44" s="80">
        <v>377734</v>
      </c>
      <c r="CT44" s="80">
        <v>385845</v>
      </c>
      <c r="CU44" s="80">
        <v>394210</v>
      </c>
      <c r="CV44" s="80">
        <v>402727</v>
      </c>
      <c r="CW44" s="80">
        <v>411223</v>
      </c>
      <c r="CX44" s="80">
        <v>419541</v>
      </c>
      <c r="CY44" s="80">
        <v>426927</v>
      </c>
      <c r="CZ44" s="80">
        <v>434153</v>
      </c>
      <c r="DA44" s="80">
        <v>441285</v>
      </c>
      <c r="DB44" s="80">
        <v>448411</v>
      </c>
      <c r="DC44" s="80">
        <v>455526</v>
      </c>
      <c r="DD44" s="80">
        <v>461922</v>
      </c>
      <c r="DE44" s="80">
        <v>468386</v>
      </c>
      <c r="DF44" s="80">
        <v>474674</v>
      </c>
      <c r="DG44" s="80">
        <v>480382</v>
      </c>
      <c r="DH44" s="80">
        <v>485249</v>
      </c>
      <c r="DI44" s="80">
        <v>488630</v>
      </c>
      <c r="DJ44" s="80">
        <v>491278</v>
      </c>
      <c r="DK44" s="80">
        <v>493501</v>
      </c>
      <c r="DL44" s="80">
        <v>495758</v>
      </c>
      <c r="DM44" s="80">
        <v>498296</v>
      </c>
      <c r="DN44" s="80">
        <v>500528</v>
      </c>
      <c r="DO44" s="80">
        <v>503186</v>
      </c>
      <c r="DP44" s="80">
        <v>505990</v>
      </c>
      <c r="DQ44" s="80">
        <v>508474</v>
      </c>
      <c r="DR44" s="80">
        <v>510348</v>
      </c>
      <c r="DS44" s="80">
        <v>511183</v>
      </c>
      <c r="DT44" s="80">
        <v>511544</v>
      </c>
      <c r="DU44" s="80">
        <v>511841</v>
      </c>
      <c r="DV44" s="80">
        <v>512705.00000000006</v>
      </c>
      <c r="DW44" s="80">
        <v>514465.00000000006</v>
      </c>
      <c r="DX44" s="80">
        <v>516613.00000000006</v>
      </c>
      <c r="DY44" s="80">
        <v>519698</v>
      </c>
      <c r="DZ44" s="80">
        <v>523359.00000000006</v>
      </c>
      <c r="EA44" s="80">
        <v>527014</v>
      </c>
      <c r="EB44" s="80">
        <v>530261</v>
      </c>
      <c r="EC44" s="80">
        <v>532832</v>
      </c>
      <c r="ED44" s="80">
        <v>535179</v>
      </c>
      <c r="EE44" s="80">
        <v>537254</v>
      </c>
      <c r="EF44" s="80">
        <v>539039</v>
      </c>
      <c r="EG44" s="80">
        <v>540485</v>
      </c>
      <c r="EH44" s="80">
        <v>541298</v>
      </c>
      <c r="EI44" s="80">
        <v>541840</v>
      </c>
      <c r="EJ44" s="80">
        <v>542165</v>
      </c>
      <c r="EK44" s="80">
        <v>542366</v>
      </c>
      <c r="EL44" s="80">
        <v>542468</v>
      </c>
      <c r="EM44" s="80">
        <v>542342</v>
      </c>
      <c r="EN44" s="80">
        <v>542270</v>
      </c>
      <c r="EO44" s="80">
        <v>542148</v>
      </c>
      <c r="EP44" s="80">
        <v>541822</v>
      </c>
      <c r="EQ44" s="80">
        <v>541173</v>
      </c>
      <c r="ER44" s="80">
        <v>540170</v>
      </c>
      <c r="ES44" s="80">
        <v>539028</v>
      </c>
      <c r="ET44" s="80">
        <v>537774</v>
      </c>
      <c r="EU44" s="80">
        <v>536463</v>
      </c>
      <c r="EV44" s="80">
        <v>535093</v>
      </c>
    </row>
    <row r="45" spans="1:152" ht="14.1" customHeight="1" x14ac:dyDescent="0.2">
      <c r="A45" s="57" t="s">
        <v>12</v>
      </c>
      <c r="B45" s="80">
        <v>41072</v>
      </c>
      <c r="C45" s="80">
        <v>40421</v>
      </c>
      <c r="D45" s="80">
        <v>39847</v>
      </c>
      <c r="E45" s="80">
        <v>39355</v>
      </c>
      <c r="F45" s="80">
        <v>38944</v>
      </c>
      <c r="G45" s="80">
        <v>38613</v>
      </c>
      <c r="H45" s="80">
        <v>37925</v>
      </c>
      <c r="I45" s="80">
        <v>37345</v>
      </c>
      <c r="J45" s="80">
        <v>36933</v>
      </c>
      <c r="K45" s="80">
        <v>36783</v>
      </c>
      <c r="L45" s="80">
        <v>36941</v>
      </c>
      <c r="M45" s="80">
        <v>37010</v>
      </c>
      <c r="N45" s="80">
        <v>37369</v>
      </c>
      <c r="O45" s="80">
        <v>37967</v>
      </c>
      <c r="P45" s="80">
        <v>38753</v>
      </c>
      <c r="Q45" s="80">
        <v>39695</v>
      </c>
      <c r="R45" s="80">
        <v>40431</v>
      </c>
      <c r="S45" s="80">
        <v>41338</v>
      </c>
      <c r="T45" s="80">
        <v>42397</v>
      </c>
      <c r="U45" s="80">
        <v>43604</v>
      </c>
      <c r="V45" s="80">
        <v>44945</v>
      </c>
      <c r="W45" s="80">
        <v>46075</v>
      </c>
      <c r="X45" s="80">
        <v>47392</v>
      </c>
      <c r="Y45" s="80">
        <v>48779</v>
      </c>
      <c r="Z45" s="80">
        <v>50063</v>
      </c>
      <c r="AA45" s="80">
        <v>51160</v>
      </c>
      <c r="AB45" s="80">
        <v>51795</v>
      </c>
      <c r="AC45" s="80">
        <v>52323</v>
      </c>
      <c r="AD45" s="80">
        <v>52905</v>
      </c>
      <c r="AE45" s="80">
        <v>53761</v>
      </c>
      <c r="AF45" s="80">
        <v>55012</v>
      </c>
      <c r="AG45" s="80">
        <v>56618</v>
      </c>
      <c r="AH45" s="80">
        <v>58549</v>
      </c>
      <c r="AI45" s="80">
        <v>60773</v>
      </c>
      <c r="AJ45" s="80">
        <v>63265</v>
      </c>
      <c r="AK45" s="80">
        <v>65995</v>
      </c>
      <c r="AL45" s="80">
        <v>68483</v>
      </c>
      <c r="AM45" s="80">
        <v>71294</v>
      </c>
      <c r="AN45" s="80">
        <v>74200</v>
      </c>
      <c r="AO45" s="80">
        <v>76899</v>
      </c>
      <c r="AP45" s="80">
        <v>79216</v>
      </c>
      <c r="AQ45" s="80">
        <v>80611</v>
      </c>
      <c r="AR45" s="80">
        <v>81818</v>
      </c>
      <c r="AS45" s="80">
        <v>82946</v>
      </c>
      <c r="AT45" s="80">
        <v>84134</v>
      </c>
      <c r="AU45" s="80">
        <v>85476</v>
      </c>
      <c r="AV45" s="80">
        <v>86889</v>
      </c>
      <c r="AW45" s="80">
        <v>88411</v>
      </c>
      <c r="AX45" s="80">
        <v>90191</v>
      </c>
      <c r="AY45" s="80">
        <v>92475</v>
      </c>
      <c r="AZ45" s="80">
        <v>95372</v>
      </c>
      <c r="BA45" s="80">
        <v>98416</v>
      </c>
      <c r="BB45" s="80">
        <v>102094</v>
      </c>
      <c r="BC45" s="80">
        <v>106160</v>
      </c>
      <c r="BD45" s="80">
        <v>110277</v>
      </c>
      <c r="BE45" s="80">
        <v>114230</v>
      </c>
      <c r="BF45" s="80">
        <v>117661</v>
      </c>
      <c r="BG45" s="80">
        <v>121060</v>
      </c>
      <c r="BH45" s="80">
        <v>124402</v>
      </c>
      <c r="BI45" s="80">
        <v>127675</v>
      </c>
      <c r="BJ45" s="80">
        <v>130881</v>
      </c>
      <c r="BK45" s="80">
        <v>133765</v>
      </c>
      <c r="BL45" s="80">
        <v>136617</v>
      </c>
      <c r="BM45" s="80">
        <v>139516</v>
      </c>
      <c r="BN45" s="80">
        <v>142584</v>
      </c>
      <c r="BO45" s="80">
        <v>145892</v>
      </c>
      <c r="BP45" s="80">
        <v>148875</v>
      </c>
      <c r="BQ45" s="80">
        <v>152165</v>
      </c>
      <c r="BR45" s="80">
        <v>155752</v>
      </c>
      <c r="BS45" s="80">
        <v>159610</v>
      </c>
      <c r="BT45" s="80">
        <v>163721</v>
      </c>
      <c r="BU45" s="80">
        <v>167614</v>
      </c>
      <c r="BV45" s="80">
        <v>171796</v>
      </c>
      <c r="BW45" s="80">
        <v>176275</v>
      </c>
      <c r="BX45" s="80">
        <v>181054</v>
      </c>
      <c r="BY45" s="80">
        <v>186133</v>
      </c>
      <c r="BZ45" s="80">
        <v>190840</v>
      </c>
      <c r="CA45" s="80">
        <v>195900</v>
      </c>
      <c r="CB45" s="80">
        <v>201300</v>
      </c>
      <c r="CC45" s="80">
        <v>207022</v>
      </c>
      <c r="CD45" s="80">
        <v>213070</v>
      </c>
      <c r="CE45" s="80">
        <v>218838</v>
      </c>
      <c r="CF45" s="80">
        <v>224953</v>
      </c>
      <c r="CG45" s="80">
        <v>231394</v>
      </c>
      <c r="CH45" s="80">
        <v>238132</v>
      </c>
      <c r="CI45" s="80">
        <v>245158</v>
      </c>
      <c r="CJ45" s="80">
        <v>251774</v>
      </c>
      <c r="CK45" s="80">
        <v>258690</v>
      </c>
      <c r="CL45" s="80">
        <v>265883</v>
      </c>
      <c r="CM45" s="80">
        <v>273315</v>
      </c>
      <c r="CN45" s="80">
        <v>280954</v>
      </c>
      <c r="CO45" s="80">
        <v>288004</v>
      </c>
      <c r="CP45" s="80">
        <v>295289</v>
      </c>
      <c r="CQ45" s="80">
        <v>302811</v>
      </c>
      <c r="CR45" s="80">
        <v>310570</v>
      </c>
      <c r="CS45" s="80">
        <v>318562</v>
      </c>
      <c r="CT45" s="80">
        <v>325965</v>
      </c>
      <c r="CU45" s="80">
        <v>333601</v>
      </c>
      <c r="CV45" s="80">
        <v>341485</v>
      </c>
      <c r="CW45" s="80">
        <v>349651</v>
      </c>
      <c r="CX45" s="80">
        <v>358099</v>
      </c>
      <c r="CY45" s="80">
        <v>365944</v>
      </c>
      <c r="CZ45" s="80">
        <v>374092</v>
      </c>
      <c r="DA45" s="80">
        <v>382421</v>
      </c>
      <c r="DB45" s="80">
        <v>390752</v>
      </c>
      <c r="DC45" s="80">
        <v>398967</v>
      </c>
      <c r="DD45" s="80">
        <v>406202</v>
      </c>
      <c r="DE45" s="80">
        <v>413310</v>
      </c>
      <c r="DF45" s="80">
        <v>420347</v>
      </c>
      <c r="DG45" s="80">
        <v>427421</v>
      </c>
      <c r="DH45" s="80">
        <v>434561</v>
      </c>
      <c r="DI45" s="80">
        <v>440831</v>
      </c>
      <c r="DJ45" s="80">
        <v>447264</v>
      </c>
      <c r="DK45" s="80">
        <v>453580</v>
      </c>
      <c r="DL45" s="80">
        <v>459363</v>
      </c>
      <c r="DM45" s="80">
        <v>464372</v>
      </c>
      <c r="DN45" s="80">
        <v>467831</v>
      </c>
      <c r="DO45" s="80">
        <v>470616</v>
      </c>
      <c r="DP45" s="80">
        <v>473021</v>
      </c>
      <c r="DQ45" s="80">
        <v>475511</v>
      </c>
      <c r="DR45" s="80">
        <v>478346</v>
      </c>
      <c r="DS45" s="80">
        <v>480693</v>
      </c>
      <c r="DT45" s="80">
        <v>483524</v>
      </c>
      <c r="DU45" s="80">
        <v>486544</v>
      </c>
      <c r="DV45" s="80">
        <v>489277</v>
      </c>
      <c r="DW45" s="80">
        <v>491458</v>
      </c>
      <c r="DX45" s="80">
        <v>492458</v>
      </c>
      <c r="DY45" s="80">
        <v>493066</v>
      </c>
      <c r="DZ45" s="80">
        <v>493661</v>
      </c>
      <c r="EA45" s="80">
        <v>494842</v>
      </c>
      <c r="EB45" s="80">
        <v>496940</v>
      </c>
      <c r="EC45" s="80">
        <v>499230</v>
      </c>
      <c r="ED45" s="80">
        <v>502485</v>
      </c>
      <c r="EE45" s="80">
        <v>506323</v>
      </c>
      <c r="EF45" s="80">
        <v>510181</v>
      </c>
      <c r="EG45" s="80">
        <v>513686.00000000006</v>
      </c>
      <c r="EH45" s="80">
        <v>516325.00000000006</v>
      </c>
      <c r="EI45" s="80">
        <v>518842</v>
      </c>
      <c r="EJ45" s="80">
        <v>521159</v>
      </c>
      <c r="EK45" s="80">
        <v>523215.00000000006</v>
      </c>
      <c r="EL45" s="80">
        <v>524961</v>
      </c>
      <c r="EM45" s="80">
        <v>525904</v>
      </c>
      <c r="EN45" s="80">
        <v>526642</v>
      </c>
      <c r="EO45" s="80">
        <v>527206</v>
      </c>
      <c r="EP45" s="80">
        <v>527681</v>
      </c>
      <c r="EQ45" s="80">
        <v>528106</v>
      </c>
      <c r="ER45" s="80">
        <v>528063</v>
      </c>
      <c r="ES45" s="80">
        <v>528172</v>
      </c>
      <c r="ET45" s="80">
        <v>528298</v>
      </c>
      <c r="EU45" s="80">
        <v>528260</v>
      </c>
      <c r="EV45" s="80">
        <v>527929</v>
      </c>
    </row>
    <row r="46" spans="1:152" ht="14.1" customHeight="1" x14ac:dyDescent="0.2">
      <c r="A46" s="57" t="s">
        <v>13</v>
      </c>
      <c r="B46" s="80">
        <v>33074</v>
      </c>
      <c r="C46" s="80">
        <v>32779</v>
      </c>
      <c r="D46" s="80">
        <v>32609</v>
      </c>
      <c r="E46" s="80">
        <v>32530</v>
      </c>
      <c r="F46" s="80">
        <v>32497.999999999996</v>
      </c>
      <c r="G46" s="80">
        <v>32481</v>
      </c>
      <c r="H46" s="80">
        <v>32083</v>
      </c>
      <c r="I46" s="80">
        <v>31727</v>
      </c>
      <c r="J46" s="80">
        <v>31433</v>
      </c>
      <c r="K46" s="80">
        <v>31202</v>
      </c>
      <c r="L46" s="80">
        <v>31033</v>
      </c>
      <c r="M46" s="80">
        <v>30574</v>
      </c>
      <c r="N46" s="80">
        <v>30171</v>
      </c>
      <c r="O46" s="80">
        <v>29898</v>
      </c>
      <c r="P46" s="80">
        <v>29857</v>
      </c>
      <c r="Q46" s="80">
        <v>30091</v>
      </c>
      <c r="R46" s="80">
        <v>30243</v>
      </c>
      <c r="S46" s="80">
        <v>30623</v>
      </c>
      <c r="T46" s="80">
        <v>31198</v>
      </c>
      <c r="U46" s="80">
        <v>31938</v>
      </c>
      <c r="V46" s="80">
        <v>32827</v>
      </c>
      <c r="W46" s="80">
        <v>33542</v>
      </c>
      <c r="X46" s="80">
        <v>34379</v>
      </c>
      <c r="Y46" s="80">
        <v>35345</v>
      </c>
      <c r="Z46" s="80">
        <v>36450</v>
      </c>
      <c r="AA46" s="80">
        <v>37691</v>
      </c>
      <c r="AB46" s="80">
        <v>38770</v>
      </c>
      <c r="AC46" s="80">
        <v>40023</v>
      </c>
      <c r="AD46" s="80">
        <v>41342</v>
      </c>
      <c r="AE46" s="80">
        <v>42575</v>
      </c>
      <c r="AF46" s="80">
        <v>43649</v>
      </c>
      <c r="AG46" s="80">
        <v>44558</v>
      </c>
      <c r="AH46" s="80">
        <v>45424</v>
      </c>
      <c r="AI46" s="80">
        <v>46384</v>
      </c>
      <c r="AJ46" s="80">
        <v>47625</v>
      </c>
      <c r="AK46" s="80">
        <v>49237</v>
      </c>
      <c r="AL46" s="80">
        <v>50521</v>
      </c>
      <c r="AM46" s="80">
        <v>52086</v>
      </c>
      <c r="AN46" s="80">
        <v>53933</v>
      </c>
      <c r="AO46" s="80">
        <v>56090</v>
      </c>
      <c r="AP46" s="80">
        <v>58552</v>
      </c>
      <c r="AQ46" s="80">
        <v>60623</v>
      </c>
      <c r="AR46" s="80">
        <v>63048</v>
      </c>
      <c r="AS46" s="80">
        <v>65600</v>
      </c>
      <c r="AT46" s="80">
        <v>67983</v>
      </c>
      <c r="AU46" s="80">
        <v>70037</v>
      </c>
      <c r="AV46" s="80">
        <v>71670</v>
      </c>
      <c r="AW46" s="80">
        <v>73141</v>
      </c>
      <c r="AX46" s="80">
        <v>74551</v>
      </c>
      <c r="AY46" s="80">
        <v>76050</v>
      </c>
      <c r="AZ46" s="80">
        <v>77732</v>
      </c>
      <c r="BA46" s="80">
        <v>78952</v>
      </c>
      <c r="BB46" s="80">
        <v>80317</v>
      </c>
      <c r="BC46" s="80">
        <v>81960</v>
      </c>
      <c r="BD46" s="80">
        <v>84104</v>
      </c>
      <c r="BE46" s="80">
        <v>86869</v>
      </c>
      <c r="BF46" s="80">
        <v>89653</v>
      </c>
      <c r="BG46" s="80">
        <v>93062</v>
      </c>
      <c r="BH46" s="80">
        <v>96844</v>
      </c>
      <c r="BI46" s="80">
        <v>100685</v>
      </c>
      <c r="BJ46" s="80">
        <v>104417</v>
      </c>
      <c r="BK46" s="80">
        <v>107620</v>
      </c>
      <c r="BL46" s="80">
        <v>110808</v>
      </c>
      <c r="BM46" s="80">
        <v>113967</v>
      </c>
      <c r="BN46" s="80">
        <v>117130</v>
      </c>
      <c r="BO46" s="80">
        <v>120325</v>
      </c>
      <c r="BP46" s="80">
        <v>122939</v>
      </c>
      <c r="BQ46" s="80">
        <v>125586</v>
      </c>
      <c r="BR46" s="80">
        <v>128300.99999999999</v>
      </c>
      <c r="BS46" s="80">
        <v>131162</v>
      </c>
      <c r="BT46" s="80">
        <v>134236</v>
      </c>
      <c r="BU46" s="80">
        <v>136973</v>
      </c>
      <c r="BV46" s="80">
        <v>139946</v>
      </c>
      <c r="BW46" s="80">
        <v>143155</v>
      </c>
      <c r="BX46" s="80">
        <v>146638</v>
      </c>
      <c r="BY46" s="80">
        <v>150439</v>
      </c>
      <c r="BZ46" s="80">
        <v>153859</v>
      </c>
      <c r="CA46" s="80">
        <v>157679</v>
      </c>
      <c r="CB46" s="80">
        <v>161834</v>
      </c>
      <c r="CC46" s="80">
        <v>166272</v>
      </c>
      <c r="CD46" s="80">
        <v>170981</v>
      </c>
      <c r="CE46" s="80">
        <v>175315</v>
      </c>
      <c r="CF46" s="80">
        <v>179962</v>
      </c>
      <c r="CG46" s="80">
        <v>184910</v>
      </c>
      <c r="CH46" s="80">
        <v>190196</v>
      </c>
      <c r="CI46" s="80">
        <v>195851</v>
      </c>
      <c r="CJ46" s="80">
        <v>201155</v>
      </c>
      <c r="CK46" s="80">
        <v>206836</v>
      </c>
      <c r="CL46" s="80">
        <v>212845</v>
      </c>
      <c r="CM46" s="80">
        <v>219157</v>
      </c>
      <c r="CN46" s="80">
        <v>225779</v>
      </c>
      <c r="CO46" s="80">
        <v>231909</v>
      </c>
      <c r="CP46" s="80">
        <v>238405</v>
      </c>
      <c r="CQ46" s="80">
        <v>245191</v>
      </c>
      <c r="CR46" s="80">
        <v>252215</v>
      </c>
      <c r="CS46" s="80">
        <v>259461</v>
      </c>
      <c r="CT46" s="80">
        <v>266080</v>
      </c>
      <c r="CU46" s="80">
        <v>272966</v>
      </c>
      <c r="CV46" s="80">
        <v>280085</v>
      </c>
      <c r="CW46" s="80">
        <v>287454</v>
      </c>
      <c r="CX46" s="80">
        <v>295102</v>
      </c>
      <c r="CY46" s="80">
        <v>302088</v>
      </c>
      <c r="CZ46" s="80">
        <v>309393</v>
      </c>
      <c r="DA46" s="80">
        <v>316977</v>
      </c>
      <c r="DB46" s="80">
        <v>324850</v>
      </c>
      <c r="DC46" s="80">
        <v>333030</v>
      </c>
      <c r="DD46" s="80">
        <v>340512</v>
      </c>
      <c r="DE46" s="80">
        <v>348356</v>
      </c>
      <c r="DF46" s="80">
        <v>356404</v>
      </c>
      <c r="DG46" s="80">
        <v>364496</v>
      </c>
      <c r="DH46" s="80">
        <v>372549</v>
      </c>
      <c r="DI46" s="80">
        <v>379437</v>
      </c>
      <c r="DJ46" s="80">
        <v>386362</v>
      </c>
      <c r="DK46" s="80">
        <v>393303</v>
      </c>
      <c r="DL46" s="80">
        <v>400323</v>
      </c>
      <c r="DM46" s="80">
        <v>407453</v>
      </c>
      <c r="DN46" s="80">
        <v>413545</v>
      </c>
      <c r="DO46" s="80">
        <v>419892</v>
      </c>
      <c r="DP46" s="80">
        <v>426178</v>
      </c>
      <c r="DQ46" s="80">
        <v>432017</v>
      </c>
      <c r="DR46" s="80">
        <v>437205</v>
      </c>
      <c r="DS46" s="80">
        <v>440621</v>
      </c>
      <c r="DT46" s="80">
        <v>443570</v>
      </c>
      <c r="DU46" s="80">
        <v>446259</v>
      </c>
      <c r="DV46" s="80">
        <v>449095</v>
      </c>
      <c r="DW46" s="80">
        <v>452316</v>
      </c>
      <c r="DX46" s="80">
        <v>454740</v>
      </c>
      <c r="DY46" s="80">
        <v>457764</v>
      </c>
      <c r="DZ46" s="80">
        <v>461034</v>
      </c>
      <c r="EA46" s="80">
        <v>464087</v>
      </c>
      <c r="EB46" s="80">
        <v>466682</v>
      </c>
      <c r="EC46" s="80">
        <v>467794</v>
      </c>
      <c r="ED46" s="80">
        <v>468688</v>
      </c>
      <c r="EE46" s="80">
        <v>469668</v>
      </c>
      <c r="EF46" s="80">
        <v>471286</v>
      </c>
      <c r="EG46" s="80">
        <v>473847</v>
      </c>
      <c r="EH46" s="80">
        <v>476165</v>
      </c>
      <c r="EI46" s="80">
        <v>479567</v>
      </c>
      <c r="EJ46" s="80">
        <v>483620</v>
      </c>
      <c r="EK46" s="80">
        <v>487758</v>
      </c>
      <c r="EL46" s="80">
        <v>491614</v>
      </c>
      <c r="EM46" s="80">
        <v>494221</v>
      </c>
      <c r="EN46" s="80">
        <v>496868</v>
      </c>
      <c r="EO46" s="80">
        <v>499435</v>
      </c>
      <c r="EP46" s="80">
        <v>501842</v>
      </c>
      <c r="EQ46" s="80">
        <v>504023</v>
      </c>
      <c r="ER46" s="80">
        <v>504927</v>
      </c>
      <c r="ES46" s="80">
        <v>505826</v>
      </c>
      <c r="ET46" s="80">
        <v>506696</v>
      </c>
      <c r="EU46" s="80">
        <v>507581</v>
      </c>
      <c r="EV46" s="80">
        <v>508485</v>
      </c>
    </row>
    <row r="47" spans="1:152" ht="14.1" customHeight="1" x14ac:dyDescent="0.2">
      <c r="A47" s="57" t="s">
        <v>14</v>
      </c>
      <c r="B47" s="80">
        <v>23556</v>
      </c>
      <c r="C47" s="80">
        <v>23255</v>
      </c>
      <c r="D47" s="80">
        <v>23033</v>
      </c>
      <c r="E47" s="80">
        <v>22910</v>
      </c>
      <c r="F47" s="80">
        <v>22884</v>
      </c>
      <c r="G47" s="80">
        <v>22945</v>
      </c>
      <c r="H47" s="80">
        <v>22942</v>
      </c>
      <c r="I47" s="80">
        <v>22952</v>
      </c>
      <c r="J47" s="80">
        <v>22985</v>
      </c>
      <c r="K47" s="80">
        <v>23024</v>
      </c>
      <c r="L47" s="80">
        <v>23047</v>
      </c>
      <c r="M47" s="80">
        <v>22925</v>
      </c>
      <c r="N47" s="80">
        <v>22777</v>
      </c>
      <c r="O47" s="80">
        <v>22645</v>
      </c>
      <c r="P47" s="80">
        <v>22548</v>
      </c>
      <c r="Q47" s="80">
        <v>22484</v>
      </c>
      <c r="R47" s="80">
        <v>22298</v>
      </c>
      <c r="S47" s="80">
        <v>22109</v>
      </c>
      <c r="T47" s="80">
        <v>22013</v>
      </c>
      <c r="U47" s="80">
        <v>22093</v>
      </c>
      <c r="V47" s="80">
        <v>22381</v>
      </c>
      <c r="W47" s="80">
        <v>22665</v>
      </c>
      <c r="X47" s="80">
        <v>23061</v>
      </c>
      <c r="Y47" s="80">
        <v>23589</v>
      </c>
      <c r="Z47" s="80">
        <v>24249</v>
      </c>
      <c r="AA47" s="80">
        <v>25038</v>
      </c>
      <c r="AB47" s="80">
        <v>25736</v>
      </c>
      <c r="AC47" s="80">
        <v>26510</v>
      </c>
      <c r="AD47" s="80">
        <v>27396</v>
      </c>
      <c r="AE47" s="80">
        <v>28408</v>
      </c>
      <c r="AF47" s="80">
        <v>29539</v>
      </c>
      <c r="AG47" s="80">
        <v>30676</v>
      </c>
      <c r="AH47" s="80">
        <v>31977</v>
      </c>
      <c r="AI47" s="80">
        <v>33412</v>
      </c>
      <c r="AJ47" s="80">
        <v>34860</v>
      </c>
      <c r="AK47" s="80">
        <v>36241</v>
      </c>
      <c r="AL47" s="80">
        <v>36922</v>
      </c>
      <c r="AM47" s="80">
        <v>37540</v>
      </c>
      <c r="AN47" s="80">
        <v>38291</v>
      </c>
      <c r="AO47" s="80">
        <v>39347</v>
      </c>
      <c r="AP47" s="80">
        <v>40760</v>
      </c>
      <c r="AQ47" s="80">
        <v>41803</v>
      </c>
      <c r="AR47" s="80">
        <v>43066</v>
      </c>
      <c r="AS47" s="80">
        <v>44592</v>
      </c>
      <c r="AT47" s="80">
        <v>46416</v>
      </c>
      <c r="AU47" s="80">
        <v>48518</v>
      </c>
      <c r="AV47" s="80">
        <v>50558</v>
      </c>
      <c r="AW47" s="80">
        <v>52874</v>
      </c>
      <c r="AX47" s="80">
        <v>55365</v>
      </c>
      <c r="AY47" s="80">
        <v>57814</v>
      </c>
      <c r="AZ47" s="80">
        <v>60073</v>
      </c>
      <c r="BA47" s="80">
        <v>61420</v>
      </c>
      <c r="BB47" s="80">
        <v>62673</v>
      </c>
      <c r="BC47" s="80">
        <v>63998</v>
      </c>
      <c r="BD47" s="80">
        <v>65503</v>
      </c>
      <c r="BE47" s="80">
        <v>67203</v>
      </c>
      <c r="BF47" s="80">
        <v>68239</v>
      </c>
      <c r="BG47" s="80">
        <v>69428</v>
      </c>
      <c r="BH47" s="80">
        <v>70980</v>
      </c>
      <c r="BI47" s="80">
        <v>73105</v>
      </c>
      <c r="BJ47" s="80">
        <v>75850</v>
      </c>
      <c r="BK47" s="80">
        <v>78398</v>
      </c>
      <c r="BL47" s="80">
        <v>81428</v>
      </c>
      <c r="BM47" s="80">
        <v>84850</v>
      </c>
      <c r="BN47" s="80">
        <v>88457</v>
      </c>
      <c r="BO47" s="80">
        <v>92076</v>
      </c>
      <c r="BP47" s="80">
        <v>95047</v>
      </c>
      <c r="BQ47" s="80">
        <v>98002</v>
      </c>
      <c r="BR47" s="80">
        <v>101003</v>
      </c>
      <c r="BS47" s="80">
        <v>104046</v>
      </c>
      <c r="BT47" s="80">
        <v>107091</v>
      </c>
      <c r="BU47" s="80">
        <v>109311</v>
      </c>
      <c r="BV47" s="80">
        <v>111526</v>
      </c>
      <c r="BW47" s="80">
        <v>113865</v>
      </c>
      <c r="BX47" s="80">
        <v>116459</v>
      </c>
      <c r="BY47" s="80">
        <v>119342</v>
      </c>
      <c r="BZ47" s="80">
        <v>121546</v>
      </c>
      <c r="CA47" s="80">
        <v>124055</v>
      </c>
      <c r="CB47" s="80">
        <v>126906</v>
      </c>
      <c r="CC47" s="80">
        <v>130102</v>
      </c>
      <c r="CD47" s="80">
        <v>133627</v>
      </c>
      <c r="CE47" s="80">
        <v>136575</v>
      </c>
      <c r="CF47" s="80">
        <v>139884</v>
      </c>
      <c r="CG47" s="80">
        <v>143567</v>
      </c>
      <c r="CH47" s="80">
        <v>147616</v>
      </c>
      <c r="CI47" s="80">
        <v>151999</v>
      </c>
      <c r="CJ47" s="80">
        <v>155711</v>
      </c>
      <c r="CK47" s="80">
        <v>159782</v>
      </c>
      <c r="CL47" s="80">
        <v>164263</v>
      </c>
      <c r="CM47" s="80">
        <v>169184</v>
      </c>
      <c r="CN47" s="80">
        <v>174519</v>
      </c>
      <c r="CO47" s="80">
        <v>179108</v>
      </c>
      <c r="CP47" s="80">
        <v>184130</v>
      </c>
      <c r="CQ47" s="80">
        <v>189595</v>
      </c>
      <c r="CR47" s="80">
        <v>195488</v>
      </c>
      <c r="CS47" s="80">
        <v>201755</v>
      </c>
      <c r="CT47" s="80">
        <v>207144</v>
      </c>
      <c r="CU47" s="80">
        <v>212953</v>
      </c>
      <c r="CV47" s="80">
        <v>219181</v>
      </c>
      <c r="CW47" s="80">
        <v>225794</v>
      </c>
      <c r="CX47" s="80">
        <v>232722</v>
      </c>
      <c r="CY47" s="80">
        <v>238547</v>
      </c>
      <c r="CZ47" s="80">
        <v>244756</v>
      </c>
      <c r="DA47" s="80">
        <v>251383</v>
      </c>
      <c r="DB47" s="80">
        <v>258433</v>
      </c>
      <c r="DC47" s="80">
        <v>265867</v>
      </c>
      <c r="DD47" s="80">
        <v>272103</v>
      </c>
      <c r="DE47" s="80">
        <v>278753</v>
      </c>
      <c r="DF47" s="80">
        <v>285855</v>
      </c>
      <c r="DG47" s="80">
        <v>293446</v>
      </c>
      <c r="DH47" s="80">
        <v>301484</v>
      </c>
      <c r="DI47" s="80">
        <v>308166</v>
      </c>
      <c r="DJ47" s="80">
        <v>315372</v>
      </c>
      <c r="DK47" s="80">
        <v>323006</v>
      </c>
      <c r="DL47" s="80">
        <v>330905</v>
      </c>
      <c r="DM47" s="80">
        <v>338923</v>
      </c>
      <c r="DN47" s="80">
        <v>345156</v>
      </c>
      <c r="DO47" s="80">
        <v>351580</v>
      </c>
      <c r="DP47" s="80">
        <v>358257</v>
      </c>
      <c r="DQ47" s="80">
        <v>365265</v>
      </c>
      <c r="DR47" s="80">
        <v>372572</v>
      </c>
      <c r="DS47" s="80">
        <v>378129</v>
      </c>
      <c r="DT47" s="80">
        <v>384134</v>
      </c>
      <c r="DU47" s="80">
        <v>390343</v>
      </c>
      <c r="DV47" s="80">
        <v>396376</v>
      </c>
      <c r="DW47" s="80">
        <v>401980</v>
      </c>
      <c r="DX47" s="80">
        <v>405109</v>
      </c>
      <c r="DY47" s="80">
        <v>408022</v>
      </c>
      <c r="DZ47" s="80">
        <v>410957</v>
      </c>
      <c r="EA47" s="80">
        <v>414287</v>
      </c>
      <c r="EB47" s="80">
        <v>418165</v>
      </c>
      <c r="EC47" s="80">
        <v>420458</v>
      </c>
      <c r="ED47" s="80">
        <v>423511</v>
      </c>
      <c r="EE47" s="80">
        <v>427010</v>
      </c>
      <c r="EF47" s="80">
        <v>430531</v>
      </c>
      <c r="EG47" s="80">
        <v>433807</v>
      </c>
      <c r="EH47" s="80">
        <v>434793</v>
      </c>
      <c r="EI47" s="80">
        <v>435820</v>
      </c>
      <c r="EJ47" s="80">
        <v>437183</v>
      </c>
      <c r="EK47" s="80">
        <v>439382</v>
      </c>
      <c r="EL47" s="80">
        <v>442642</v>
      </c>
      <c r="EM47" s="80">
        <v>444788</v>
      </c>
      <c r="EN47" s="80">
        <v>448147</v>
      </c>
      <c r="EO47" s="80">
        <v>452321</v>
      </c>
      <c r="EP47" s="80">
        <v>456789</v>
      </c>
      <c r="EQ47" s="80">
        <v>461194</v>
      </c>
      <c r="ER47" s="80">
        <v>463478</v>
      </c>
      <c r="ES47" s="80">
        <v>466081</v>
      </c>
      <c r="ET47" s="80">
        <v>468880</v>
      </c>
      <c r="EU47" s="80">
        <v>471763</v>
      </c>
      <c r="EV47" s="80">
        <v>474603</v>
      </c>
    </row>
    <row r="48" spans="1:152" ht="14.1" customHeight="1" x14ac:dyDescent="0.2">
      <c r="A48" s="57" t="s">
        <v>15</v>
      </c>
      <c r="B48" s="80">
        <v>14884</v>
      </c>
      <c r="C48" s="80">
        <v>14463</v>
      </c>
      <c r="D48" s="80">
        <v>14070</v>
      </c>
      <c r="E48" s="80">
        <v>13691</v>
      </c>
      <c r="F48" s="80">
        <v>13326</v>
      </c>
      <c r="G48" s="80">
        <v>13006</v>
      </c>
      <c r="H48" s="80">
        <v>13185</v>
      </c>
      <c r="I48" s="80">
        <v>13280</v>
      </c>
      <c r="J48" s="80">
        <v>13291</v>
      </c>
      <c r="K48" s="80">
        <v>13236</v>
      </c>
      <c r="L48" s="80">
        <v>13156</v>
      </c>
      <c r="M48" s="80">
        <v>13440</v>
      </c>
      <c r="N48" s="80">
        <v>13639</v>
      </c>
      <c r="O48" s="80">
        <v>13738</v>
      </c>
      <c r="P48" s="80">
        <v>13732</v>
      </c>
      <c r="Q48" s="80">
        <v>13648</v>
      </c>
      <c r="R48" s="80">
        <v>13838</v>
      </c>
      <c r="S48" s="80">
        <v>13940</v>
      </c>
      <c r="T48" s="80">
        <v>13970</v>
      </c>
      <c r="U48" s="80">
        <v>13927</v>
      </c>
      <c r="V48" s="80">
        <v>13846</v>
      </c>
      <c r="W48" s="80">
        <v>13978</v>
      </c>
      <c r="X48" s="80">
        <v>14033</v>
      </c>
      <c r="Y48" s="80">
        <v>14070</v>
      </c>
      <c r="Z48" s="80">
        <v>14163</v>
      </c>
      <c r="AA48" s="80">
        <v>14359</v>
      </c>
      <c r="AB48" s="80">
        <v>14803</v>
      </c>
      <c r="AC48" s="80">
        <v>15255</v>
      </c>
      <c r="AD48" s="80">
        <v>15718</v>
      </c>
      <c r="AE48" s="80">
        <v>16212</v>
      </c>
      <c r="AF48" s="80">
        <v>16770</v>
      </c>
      <c r="AG48" s="80">
        <v>17677</v>
      </c>
      <c r="AH48" s="80">
        <v>18553</v>
      </c>
      <c r="AI48" s="80">
        <v>19392</v>
      </c>
      <c r="AJ48" s="80">
        <v>20254</v>
      </c>
      <c r="AK48" s="80">
        <v>21230</v>
      </c>
      <c r="AL48" s="80">
        <v>22254</v>
      </c>
      <c r="AM48" s="80">
        <v>23336</v>
      </c>
      <c r="AN48" s="80">
        <v>24376</v>
      </c>
      <c r="AO48" s="80">
        <v>25292</v>
      </c>
      <c r="AP48" s="80">
        <v>26118</v>
      </c>
      <c r="AQ48" s="80">
        <v>26777</v>
      </c>
      <c r="AR48" s="80">
        <v>27378</v>
      </c>
      <c r="AS48" s="80">
        <v>28011</v>
      </c>
      <c r="AT48" s="80">
        <v>28781</v>
      </c>
      <c r="AU48" s="80">
        <v>29766</v>
      </c>
      <c r="AV48" s="80">
        <v>31092</v>
      </c>
      <c r="AW48" s="80">
        <v>32451</v>
      </c>
      <c r="AX48" s="80">
        <v>33852</v>
      </c>
      <c r="AY48" s="80">
        <v>35397</v>
      </c>
      <c r="AZ48" s="80">
        <v>37201</v>
      </c>
      <c r="BA48" s="80">
        <v>39060</v>
      </c>
      <c r="BB48" s="80">
        <v>41094</v>
      </c>
      <c r="BC48" s="80">
        <v>43128</v>
      </c>
      <c r="BD48" s="80">
        <v>44994</v>
      </c>
      <c r="BE48" s="80">
        <v>46691</v>
      </c>
      <c r="BF48" s="80">
        <v>47959</v>
      </c>
      <c r="BG48" s="80">
        <v>49136</v>
      </c>
      <c r="BH48" s="80">
        <v>50308</v>
      </c>
      <c r="BI48" s="80">
        <v>51548</v>
      </c>
      <c r="BJ48" s="80">
        <v>52941</v>
      </c>
      <c r="BK48" s="80">
        <v>54377</v>
      </c>
      <c r="BL48" s="80">
        <v>55760</v>
      </c>
      <c r="BM48" s="80">
        <v>57234</v>
      </c>
      <c r="BN48" s="80">
        <v>59044</v>
      </c>
      <c r="BO48" s="80">
        <v>61365</v>
      </c>
      <c r="BP48" s="80">
        <v>64147.999999999993</v>
      </c>
      <c r="BQ48" s="80">
        <v>67274</v>
      </c>
      <c r="BR48" s="80">
        <v>70557</v>
      </c>
      <c r="BS48" s="80">
        <v>73797</v>
      </c>
      <c r="BT48" s="80">
        <v>76945</v>
      </c>
      <c r="BU48" s="80">
        <v>79541</v>
      </c>
      <c r="BV48" s="80">
        <v>82092</v>
      </c>
      <c r="BW48" s="80">
        <v>84599</v>
      </c>
      <c r="BX48" s="80">
        <v>87079</v>
      </c>
      <c r="BY48" s="80">
        <v>89591</v>
      </c>
      <c r="BZ48" s="80">
        <v>91424</v>
      </c>
      <c r="CA48" s="80">
        <v>93306</v>
      </c>
      <c r="CB48" s="80">
        <v>95292</v>
      </c>
      <c r="CC48" s="80">
        <v>97458</v>
      </c>
      <c r="CD48" s="80">
        <v>99876</v>
      </c>
      <c r="CE48" s="80">
        <v>101782</v>
      </c>
      <c r="CF48" s="80">
        <v>103906</v>
      </c>
      <c r="CG48" s="80">
        <v>106281</v>
      </c>
      <c r="CH48" s="80">
        <v>108961</v>
      </c>
      <c r="CI48" s="80">
        <v>111990</v>
      </c>
      <c r="CJ48" s="80">
        <v>114500</v>
      </c>
      <c r="CK48" s="80">
        <v>117308</v>
      </c>
      <c r="CL48" s="80">
        <v>120428</v>
      </c>
      <c r="CM48" s="80">
        <v>123878</v>
      </c>
      <c r="CN48" s="80">
        <v>127693</v>
      </c>
      <c r="CO48" s="80">
        <v>130864</v>
      </c>
      <c r="CP48" s="80">
        <v>134362</v>
      </c>
      <c r="CQ48" s="80">
        <v>138220</v>
      </c>
      <c r="CR48" s="80">
        <v>142477</v>
      </c>
      <c r="CS48" s="80">
        <v>147167</v>
      </c>
      <c r="CT48" s="80">
        <v>151113</v>
      </c>
      <c r="CU48" s="80">
        <v>155431</v>
      </c>
      <c r="CV48" s="80">
        <v>160149</v>
      </c>
      <c r="CW48" s="80">
        <v>165291</v>
      </c>
      <c r="CX48" s="80">
        <v>170878</v>
      </c>
      <c r="CY48" s="80">
        <v>175524</v>
      </c>
      <c r="CZ48" s="80">
        <v>180574</v>
      </c>
      <c r="DA48" s="80">
        <v>186036</v>
      </c>
      <c r="DB48" s="80">
        <v>191902</v>
      </c>
      <c r="DC48" s="80">
        <v>198174</v>
      </c>
      <c r="DD48" s="80">
        <v>203255</v>
      </c>
      <c r="DE48" s="80">
        <v>208708</v>
      </c>
      <c r="DF48" s="80">
        <v>214585</v>
      </c>
      <c r="DG48" s="80">
        <v>220937</v>
      </c>
      <c r="DH48" s="80">
        <v>227789</v>
      </c>
      <c r="DI48" s="80">
        <v>233228</v>
      </c>
      <c r="DJ48" s="80">
        <v>239114</v>
      </c>
      <c r="DK48" s="80">
        <v>245501</v>
      </c>
      <c r="DL48" s="80">
        <v>252441</v>
      </c>
      <c r="DM48" s="80">
        <v>259952</v>
      </c>
      <c r="DN48" s="80">
        <v>265874</v>
      </c>
      <c r="DO48" s="80">
        <v>272322</v>
      </c>
      <c r="DP48" s="80">
        <v>279253</v>
      </c>
      <c r="DQ48" s="80">
        <v>286573</v>
      </c>
      <c r="DR48" s="80">
        <v>294224</v>
      </c>
      <c r="DS48" s="80">
        <v>299779</v>
      </c>
      <c r="DT48" s="80">
        <v>305642</v>
      </c>
      <c r="DU48" s="80">
        <v>311895</v>
      </c>
      <c r="DV48" s="80">
        <v>318633</v>
      </c>
      <c r="DW48" s="80">
        <v>325868</v>
      </c>
      <c r="DX48" s="80">
        <v>330914</v>
      </c>
      <c r="DY48" s="80">
        <v>336506</v>
      </c>
      <c r="DZ48" s="80">
        <v>342443</v>
      </c>
      <c r="EA48" s="80">
        <v>348423</v>
      </c>
      <c r="EB48" s="80">
        <v>354259</v>
      </c>
      <c r="EC48" s="80">
        <v>357156</v>
      </c>
      <c r="ED48" s="80">
        <v>360041</v>
      </c>
      <c r="EE48" s="80">
        <v>363165</v>
      </c>
      <c r="EF48" s="80">
        <v>366885</v>
      </c>
      <c r="EG48" s="80">
        <v>371358</v>
      </c>
      <c r="EH48" s="80">
        <v>373522</v>
      </c>
      <c r="EI48" s="80">
        <v>376551</v>
      </c>
      <c r="EJ48" s="80">
        <v>380172</v>
      </c>
      <c r="EK48" s="80">
        <v>384028</v>
      </c>
      <c r="EL48" s="80">
        <v>387918</v>
      </c>
      <c r="EM48" s="80">
        <v>388797</v>
      </c>
      <c r="EN48" s="80">
        <v>389915</v>
      </c>
      <c r="EO48" s="80">
        <v>391570</v>
      </c>
      <c r="EP48" s="80">
        <v>394260</v>
      </c>
      <c r="EQ48" s="80">
        <v>398212</v>
      </c>
      <c r="ER48" s="80">
        <v>400099</v>
      </c>
      <c r="ES48" s="80">
        <v>403308</v>
      </c>
      <c r="ET48" s="80">
        <v>407473</v>
      </c>
      <c r="EU48" s="80">
        <v>412157</v>
      </c>
      <c r="EV48" s="80">
        <v>417078</v>
      </c>
    </row>
    <row r="49" spans="1:152" ht="12.75" customHeight="1" x14ac:dyDescent="0.2">
      <c r="A49" s="57" t="s">
        <v>47</v>
      </c>
      <c r="B49" s="80">
        <v>9023</v>
      </c>
      <c r="C49" s="80">
        <v>8558</v>
      </c>
      <c r="D49" s="80">
        <v>7935</v>
      </c>
      <c r="E49" s="80">
        <v>7228</v>
      </c>
      <c r="F49" s="80">
        <v>6505</v>
      </c>
      <c r="G49" s="80">
        <v>5793</v>
      </c>
      <c r="H49" s="80">
        <v>5937</v>
      </c>
      <c r="I49" s="80">
        <v>5977</v>
      </c>
      <c r="J49" s="80">
        <v>5906</v>
      </c>
      <c r="K49" s="80">
        <v>5731</v>
      </c>
      <c r="L49" s="80">
        <v>5459</v>
      </c>
      <c r="M49" s="80">
        <v>5773</v>
      </c>
      <c r="N49" s="80">
        <v>5955</v>
      </c>
      <c r="O49" s="80">
        <v>6003</v>
      </c>
      <c r="P49" s="80">
        <v>5929</v>
      </c>
      <c r="Q49" s="80">
        <v>5757</v>
      </c>
      <c r="R49" s="80">
        <v>6128</v>
      </c>
      <c r="S49" s="80">
        <v>6388</v>
      </c>
      <c r="T49" s="80">
        <v>6508</v>
      </c>
      <c r="U49" s="80">
        <v>6479</v>
      </c>
      <c r="V49" s="80">
        <v>6326</v>
      </c>
      <c r="W49" s="80">
        <v>6650</v>
      </c>
      <c r="X49" s="80">
        <v>6868</v>
      </c>
      <c r="Y49" s="80">
        <v>6969</v>
      </c>
      <c r="Z49" s="80">
        <v>6944</v>
      </c>
      <c r="AA49" s="80">
        <v>6814</v>
      </c>
      <c r="AB49" s="80">
        <v>7094</v>
      </c>
      <c r="AC49" s="80">
        <v>7275</v>
      </c>
      <c r="AD49" s="80">
        <v>7394</v>
      </c>
      <c r="AE49" s="80">
        <v>7483</v>
      </c>
      <c r="AF49" s="80">
        <v>7563</v>
      </c>
      <c r="AG49" s="80">
        <v>8039.9999999999991</v>
      </c>
      <c r="AH49" s="80">
        <v>8539</v>
      </c>
      <c r="AI49" s="80">
        <v>9091</v>
      </c>
      <c r="AJ49" s="80">
        <v>9676</v>
      </c>
      <c r="AK49" s="80">
        <v>10249</v>
      </c>
      <c r="AL49" s="80">
        <v>10817</v>
      </c>
      <c r="AM49" s="80">
        <v>11288</v>
      </c>
      <c r="AN49" s="80">
        <v>11755</v>
      </c>
      <c r="AO49" s="80">
        <v>12279</v>
      </c>
      <c r="AP49" s="80">
        <v>12857</v>
      </c>
      <c r="AQ49" s="80">
        <v>13611</v>
      </c>
      <c r="AR49" s="80">
        <v>14304</v>
      </c>
      <c r="AS49" s="80">
        <v>14917</v>
      </c>
      <c r="AT49" s="80">
        <v>15418</v>
      </c>
      <c r="AU49" s="80">
        <v>15814</v>
      </c>
      <c r="AV49" s="80">
        <v>16516</v>
      </c>
      <c r="AW49" s="80">
        <v>17195</v>
      </c>
      <c r="AX49" s="80">
        <v>17960</v>
      </c>
      <c r="AY49" s="80">
        <v>18853</v>
      </c>
      <c r="AZ49" s="80">
        <v>19836</v>
      </c>
      <c r="BA49" s="80">
        <v>20806</v>
      </c>
      <c r="BB49" s="80">
        <v>21711</v>
      </c>
      <c r="BC49" s="80">
        <v>22693</v>
      </c>
      <c r="BD49" s="80">
        <v>23855</v>
      </c>
      <c r="BE49" s="80">
        <v>25198</v>
      </c>
      <c r="BF49" s="80">
        <v>26730</v>
      </c>
      <c r="BG49" s="80">
        <v>28219</v>
      </c>
      <c r="BH49" s="80">
        <v>29618</v>
      </c>
      <c r="BI49" s="80">
        <v>30858</v>
      </c>
      <c r="BJ49" s="80">
        <v>31942</v>
      </c>
      <c r="BK49" s="80">
        <v>33344</v>
      </c>
      <c r="BL49" s="80">
        <v>34644</v>
      </c>
      <c r="BM49" s="80">
        <v>35916</v>
      </c>
      <c r="BN49" s="80">
        <v>37186</v>
      </c>
      <c r="BO49" s="80">
        <v>38460</v>
      </c>
      <c r="BP49" s="80">
        <v>39881</v>
      </c>
      <c r="BQ49" s="80">
        <v>41291</v>
      </c>
      <c r="BR49" s="80">
        <v>42893</v>
      </c>
      <c r="BS49" s="80">
        <v>44843</v>
      </c>
      <c r="BT49" s="80">
        <v>47160</v>
      </c>
      <c r="BU49" s="80">
        <v>49321</v>
      </c>
      <c r="BV49" s="80">
        <v>51635</v>
      </c>
      <c r="BW49" s="80">
        <v>54086</v>
      </c>
      <c r="BX49" s="80">
        <v>56578</v>
      </c>
      <c r="BY49" s="80">
        <v>59046</v>
      </c>
      <c r="BZ49" s="80">
        <v>60961</v>
      </c>
      <c r="CA49" s="80">
        <v>62820</v>
      </c>
      <c r="CB49" s="80">
        <v>64702</v>
      </c>
      <c r="CC49" s="80">
        <v>66622</v>
      </c>
      <c r="CD49" s="80">
        <v>68567</v>
      </c>
      <c r="CE49" s="80">
        <v>70013</v>
      </c>
      <c r="CF49" s="80">
        <v>71393</v>
      </c>
      <c r="CG49" s="80">
        <v>72858</v>
      </c>
      <c r="CH49" s="80">
        <v>74518</v>
      </c>
      <c r="CI49" s="80">
        <v>76413</v>
      </c>
      <c r="CJ49" s="80">
        <v>77949</v>
      </c>
      <c r="CK49" s="80">
        <v>79566</v>
      </c>
      <c r="CL49" s="80">
        <v>81380</v>
      </c>
      <c r="CM49" s="80">
        <v>83472</v>
      </c>
      <c r="CN49" s="80">
        <v>85871</v>
      </c>
      <c r="CO49" s="80">
        <v>87894</v>
      </c>
      <c r="CP49" s="80">
        <v>90061</v>
      </c>
      <c r="CQ49" s="80">
        <v>92470</v>
      </c>
      <c r="CR49" s="80">
        <v>95183</v>
      </c>
      <c r="CS49" s="80">
        <v>98221</v>
      </c>
      <c r="CT49" s="80">
        <v>100811</v>
      </c>
      <c r="CU49" s="80">
        <v>103538</v>
      </c>
      <c r="CV49" s="80">
        <v>106541</v>
      </c>
      <c r="CW49" s="80">
        <v>109901</v>
      </c>
      <c r="CX49" s="80">
        <v>113665</v>
      </c>
      <c r="CY49" s="80">
        <v>116894</v>
      </c>
      <c r="CZ49" s="80">
        <v>120318</v>
      </c>
      <c r="DA49" s="80">
        <v>124062</v>
      </c>
      <c r="DB49" s="80">
        <v>128198.00000000001</v>
      </c>
      <c r="DC49" s="80">
        <v>132754</v>
      </c>
      <c r="DD49" s="80">
        <v>136607</v>
      </c>
      <c r="DE49" s="80">
        <v>140664</v>
      </c>
      <c r="DF49" s="80">
        <v>145061</v>
      </c>
      <c r="DG49" s="80">
        <v>149855</v>
      </c>
      <c r="DH49" s="80">
        <v>155067</v>
      </c>
      <c r="DI49" s="80">
        <v>159286</v>
      </c>
      <c r="DJ49" s="80">
        <v>163710</v>
      </c>
      <c r="DK49" s="80">
        <v>168523</v>
      </c>
      <c r="DL49" s="80">
        <v>173821</v>
      </c>
      <c r="DM49" s="80">
        <v>179627</v>
      </c>
      <c r="DN49" s="80">
        <v>184230</v>
      </c>
      <c r="DO49" s="80">
        <v>189065</v>
      </c>
      <c r="DP49" s="80">
        <v>194361</v>
      </c>
      <c r="DQ49" s="80">
        <v>200253</v>
      </c>
      <c r="DR49" s="80">
        <v>206770</v>
      </c>
      <c r="DS49" s="80">
        <v>211843</v>
      </c>
      <c r="DT49" s="80">
        <v>217256</v>
      </c>
      <c r="DU49" s="80">
        <v>223158</v>
      </c>
      <c r="DV49" s="80">
        <v>229549</v>
      </c>
      <c r="DW49" s="80">
        <v>236381</v>
      </c>
      <c r="DX49" s="80">
        <v>241208</v>
      </c>
      <c r="DY49" s="80">
        <v>246211</v>
      </c>
      <c r="DZ49" s="80">
        <v>251681</v>
      </c>
      <c r="EA49" s="80">
        <v>257783.00000000003</v>
      </c>
      <c r="EB49" s="80">
        <v>264518</v>
      </c>
      <c r="EC49" s="80">
        <v>269018</v>
      </c>
      <c r="ED49" s="80">
        <v>273916</v>
      </c>
      <c r="EE49" s="80">
        <v>279271</v>
      </c>
      <c r="EF49" s="80">
        <v>284904</v>
      </c>
      <c r="EG49" s="80">
        <v>290648</v>
      </c>
      <c r="EH49" s="80">
        <v>293268</v>
      </c>
      <c r="EI49" s="80">
        <v>295872</v>
      </c>
      <c r="EJ49" s="80">
        <v>298935</v>
      </c>
      <c r="EK49" s="80">
        <v>302836</v>
      </c>
      <c r="EL49" s="80">
        <v>307650</v>
      </c>
      <c r="EM49" s="80">
        <v>309684</v>
      </c>
      <c r="EN49" s="80">
        <v>312396</v>
      </c>
      <c r="EO49" s="80">
        <v>315827</v>
      </c>
      <c r="EP49" s="80">
        <v>319790</v>
      </c>
      <c r="EQ49" s="80">
        <v>324099</v>
      </c>
      <c r="ER49" s="80">
        <v>324843</v>
      </c>
      <c r="ES49" s="80">
        <v>325817</v>
      </c>
      <c r="ET49" s="80">
        <v>327575</v>
      </c>
      <c r="EU49" s="80">
        <v>330648</v>
      </c>
      <c r="EV49" s="80">
        <v>335167</v>
      </c>
    </row>
    <row r="50" spans="1:152" ht="12.75" customHeight="1" x14ac:dyDescent="0.2">
      <c r="A50" s="57" t="s">
        <v>48</v>
      </c>
      <c r="B50" s="80">
        <v>4162</v>
      </c>
      <c r="C50" s="80">
        <v>4112</v>
      </c>
      <c r="D50" s="80">
        <v>3899</v>
      </c>
      <c r="E50" s="80">
        <v>3485</v>
      </c>
      <c r="F50" s="80">
        <v>2860</v>
      </c>
      <c r="G50" s="80">
        <v>2050</v>
      </c>
      <c r="H50" s="80">
        <v>2137</v>
      </c>
      <c r="I50" s="80">
        <v>2121</v>
      </c>
      <c r="J50" s="80">
        <v>1996</v>
      </c>
      <c r="K50" s="80">
        <v>1764</v>
      </c>
      <c r="L50" s="80">
        <v>1429</v>
      </c>
      <c r="M50" s="80">
        <v>1631</v>
      </c>
      <c r="N50" s="80">
        <v>1755</v>
      </c>
      <c r="O50" s="80">
        <v>1774</v>
      </c>
      <c r="P50" s="80">
        <v>1681</v>
      </c>
      <c r="Q50" s="80">
        <v>1466</v>
      </c>
      <c r="R50" s="80">
        <v>1706</v>
      </c>
      <c r="S50" s="80">
        <v>1861</v>
      </c>
      <c r="T50" s="80">
        <v>1911</v>
      </c>
      <c r="U50" s="80">
        <v>1854</v>
      </c>
      <c r="V50" s="80">
        <v>1690</v>
      </c>
      <c r="W50" s="80">
        <v>1968</v>
      </c>
      <c r="X50" s="80">
        <v>2164</v>
      </c>
      <c r="Y50" s="80">
        <v>2239</v>
      </c>
      <c r="Z50" s="80">
        <v>2192</v>
      </c>
      <c r="AA50" s="80">
        <v>2028</v>
      </c>
      <c r="AB50" s="80">
        <v>2308</v>
      </c>
      <c r="AC50" s="80">
        <v>2508</v>
      </c>
      <c r="AD50" s="80">
        <v>2587</v>
      </c>
      <c r="AE50" s="80">
        <v>2542</v>
      </c>
      <c r="AF50" s="80">
        <v>2388</v>
      </c>
      <c r="AG50" s="80">
        <v>2659</v>
      </c>
      <c r="AH50" s="80">
        <v>2832</v>
      </c>
      <c r="AI50" s="80">
        <v>2894</v>
      </c>
      <c r="AJ50" s="80">
        <v>2887</v>
      </c>
      <c r="AK50" s="80">
        <v>2884</v>
      </c>
      <c r="AL50" s="80">
        <v>3381</v>
      </c>
      <c r="AM50" s="80">
        <v>3803</v>
      </c>
      <c r="AN50" s="80">
        <v>4073.0000000000005</v>
      </c>
      <c r="AO50" s="80">
        <v>4202</v>
      </c>
      <c r="AP50" s="80">
        <v>4229</v>
      </c>
      <c r="AQ50" s="80">
        <v>4768</v>
      </c>
      <c r="AR50" s="80">
        <v>5188</v>
      </c>
      <c r="AS50" s="80">
        <v>5459</v>
      </c>
      <c r="AT50" s="80">
        <v>5622</v>
      </c>
      <c r="AU50" s="80">
        <v>5701</v>
      </c>
      <c r="AV50" s="80">
        <v>6333</v>
      </c>
      <c r="AW50" s="80">
        <v>6835</v>
      </c>
      <c r="AX50" s="80">
        <v>7148</v>
      </c>
      <c r="AY50" s="80">
        <v>7329</v>
      </c>
      <c r="AZ50" s="80">
        <v>7466</v>
      </c>
      <c r="BA50" s="80">
        <v>8252</v>
      </c>
      <c r="BB50" s="80">
        <v>8913</v>
      </c>
      <c r="BC50" s="80">
        <v>9393</v>
      </c>
      <c r="BD50" s="80">
        <v>9757</v>
      </c>
      <c r="BE50" s="80">
        <v>10073</v>
      </c>
      <c r="BF50" s="80">
        <v>11098</v>
      </c>
      <c r="BG50" s="80">
        <v>11984</v>
      </c>
      <c r="BH50" s="80">
        <v>12720</v>
      </c>
      <c r="BI50" s="80">
        <v>13406</v>
      </c>
      <c r="BJ50" s="80">
        <v>14064</v>
      </c>
      <c r="BK50" s="80">
        <v>15427</v>
      </c>
      <c r="BL50" s="80">
        <v>16666</v>
      </c>
      <c r="BM50" s="80">
        <v>17701</v>
      </c>
      <c r="BN50" s="80">
        <v>18599</v>
      </c>
      <c r="BO50" s="80">
        <v>19396</v>
      </c>
      <c r="BP50" s="80">
        <v>20746</v>
      </c>
      <c r="BQ50" s="80">
        <v>21965</v>
      </c>
      <c r="BR50" s="80">
        <v>23006</v>
      </c>
      <c r="BS50" s="80">
        <v>23979</v>
      </c>
      <c r="BT50" s="80">
        <v>24975</v>
      </c>
      <c r="BU50" s="80">
        <v>26313</v>
      </c>
      <c r="BV50" s="80">
        <v>27472</v>
      </c>
      <c r="BW50" s="80">
        <v>28509</v>
      </c>
      <c r="BX50" s="80">
        <v>29649</v>
      </c>
      <c r="BY50" s="80">
        <v>31018</v>
      </c>
      <c r="BZ50" s="80">
        <v>32796</v>
      </c>
      <c r="CA50" s="80">
        <v>34492</v>
      </c>
      <c r="CB50" s="80">
        <v>36007</v>
      </c>
      <c r="CC50" s="80">
        <v>37448</v>
      </c>
      <c r="CD50" s="80">
        <v>38832</v>
      </c>
      <c r="CE50" s="80">
        <v>40492</v>
      </c>
      <c r="CF50" s="80">
        <v>41903</v>
      </c>
      <c r="CG50" s="80">
        <v>43041</v>
      </c>
      <c r="CH50" s="80">
        <v>44086</v>
      </c>
      <c r="CI50" s="80">
        <v>45128</v>
      </c>
      <c r="CJ50" s="80">
        <v>46487</v>
      </c>
      <c r="CK50" s="80">
        <v>47580</v>
      </c>
      <c r="CL50" s="80">
        <v>48448</v>
      </c>
      <c r="CM50" s="80">
        <v>49337</v>
      </c>
      <c r="CN50" s="80">
        <v>50376</v>
      </c>
      <c r="CO50" s="80">
        <v>51855</v>
      </c>
      <c r="CP50" s="80">
        <v>53128</v>
      </c>
      <c r="CQ50" s="80">
        <v>54221</v>
      </c>
      <c r="CR50" s="80">
        <v>55401</v>
      </c>
      <c r="CS50" s="80">
        <v>56782</v>
      </c>
      <c r="CT50" s="80">
        <v>58654</v>
      </c>
      <c r="CU50" s="80">
        <v>60316</v>
      </c>
      <c r="CV50" s="80">
        <v>61796</v>
      </c>
      <c r="CW50" s="80">
        <v>63387</v>
      </c>
      <c r="CX50" s="80">
        <v>65212</v>
      </c>
      <c r="CY50" s="80">
        <v>67528</v>
      </c>
      <c r="CZ50" s="80">
        <v>69603</v>
      </c>
      <c r="DA50" s="80">
        <v>71480</v>
      </c>
      <c r="DB50" s="80">
        <v>73523</v>
      </c>
      <c r="DC50" s="80">
        <v>75874</v>
      </c>
      <c r="DD50" s="80">
        <v>78758</v>
      </c>
      <c r="DE50" s="80">
        <v>81376</v>
      </c>
      <c r="DF50" s="80">
        <v>83764</v>
      </c>
      <c r="DG50" s="80">
        <v>86351</v>
      </c>
      <c r="DH50" s="80">
        <v>89292</v>
      </c>
      <c r="DI50" s="80">
        <v>92718</v>
      </c>
      <c r="DJ50" s="80">
        <v>95850</v>
      </c>
      <c r="DK50" s="80">
        <v>98704</v>
      </c>
      <c r="DL50" s="80">
        <v>101771</v>
      </c>
      <c r="DM50" s="80">
        <v>105209</v>
      </c>
      <c r="DN50" s="80">
        <v>109061</v>
      </c>
      <c r="DO50" s="80">
        <v>112545</v>
      </c>
      <c r="DP50" s="80">
        <v>115723</v>
      </c>
      <c r="DQ50" s="80">
        <v>119186</v>
      </c>
      <c r="DR50" s="80">
        <v>123143</v>
      </c>
      <c r="DS50" s="80">
        <v>127444</v>
      </c>
      <c r="DT50" s="80">
        <v>131355</v>
      </c>
      <c r="DU50" s="80">
        <v>134959</v>
      </c>
      <c r="DV50" s="80">
        <v>138956</v>
      </c>
      <c r="DW50" s="80">
        <v>143586</v>
      </c>
      <c r="DX50" s="80">
        <v>148411</v>
      </c>
      <c r="DY50" s="80">
        <v>152864</v>
      </c>
      <c r="DZ50" s="80">
        <v>156956</v>
      </c>
      <c r="EA50" s="80">
        <v>161400</v>
      </c>
      <c r="EB50" s="80">
        <v>166400</v>
      </c>
      <c r="EC50" s="80">
        <v>171210</v>
      </c>
      <c r="ED50" s="80">
        <v>175502</v>
      </c>
      <c r="EE50" s="80">
        <v>179393</v>
      </c>
      <c r="EF50" s="80">
        <v>183769</v>
      </c>
      <c r="EG50" s="80">
        <v>188929</v>
      </c>
      <c r="EH50" s="80">
        <v>193621</v>
      </c>
      <c r="EI50" s="80">
        <v>197928</v>
      </c>
      <c r="EJ50" s="80">
        <v>201776</v>
      </c>
      <c r="EK50" s="80">
        <v>205861</v>
      </c>
      <c r="EL50" s="80">
        <v>210369</v>
      </c>
      <c r="EM50" s="80">
        <v>213651</v>
      </c>
      <c r="EN50" s="80">
        <v>216244</v>
      </c>
      <c r="EO50" s="80">
        <v>218427</v>
      </c>
      <c r="EP50" s="80">
        <v>221279</v>
      </c>
      <c r="EQ50" s="80">
        <v>225276</v>
      </c>
      <c r="ER50" s="80">
        <v>228159</v>
      </c>
      <c r="ES50" s="80">
        <v>230823</v>
      </c>
      <c r="ET50" s="80">
        <v>233239</v>
      </c>
      <c r="EU50" s="80">
        <v>236127</v>
      </c>
      <c r="EV50" s="80">
        <v>239739</v>
      </c>
    </row>
    <row r="51" spans="1:152" ht="12.75" customHeight="1" x14ac:dyDescent="0.2">
      <c r="A51" s="57" t="s">
        <v>49</v>
      </c>
      <c r="B51" s="80">
        <v>1394</v>
      </c>
      <c r="C51" s="80">
        <v>1456</v>
      </c>
      <c r="D51" s="80">
        <v>1412</v>
      </c>
      <c r="E51" s="80">
        <v>1259</v>
      </c>
      <c r="F51" s="80">
        <v>969</v>
      </c>
      <c r="G51" s="80">
        <v>498</v>
      </c>
      <c r="H51" s="80">
        <v>559</v>
      </c>
      <c r="I51" s="80">
        <v>585</v>
      </c>
      <c r="J51" s="80">
        <v>567</v>
      </c>
      <c r="K51" s="80">
        <v>476</v>
      </c>
      <c r="L51" s="80">
        <v>276</v>
      </c>
      <c r="M51" s="80">
        <v>312</v>
      </c>
      <c r="N51" s="80">
        <v>336</v>
      </c>
      <c r="O51" s="80">
        <v>348</v>
      </c>
      <c r="P51" s="80">
        <v>320</v>
      </c>
      <c r="Q51" s="80">
        <v>217</v>
      </c>
      <c r="R51" s="80">
        <v>267</v>
      </c>
      <c r="S51" s="80">
        <v>310</v>
      </c>
      <c r="T51" s="80">
        <v>341</v>
      </c>
      <c r="U51" s="80">
        <v>337</v>
      </c>
      <c r="V51" s="80">
        <v>253</v>
      </c>
      <c r="W51" s="80">
        <v>315</v>
      </c>
      <c r="X51" s="80">
        <v>367</v>
      </c>
      <c r="Y51" s="80">
        <v>406</v>
      </c>
      <c r="Z51" s="80">
        <v>408</v>
      </c>
      <c r="AA51" s="80">
        <v>331</v>
      </c>
      <c r="AB51" s="80">
        <v>415</v>
      </c>
      <c r="AC51" s="80">
        <v>482</v>
      </c>
      <c r="AD51" s="80">
        <v>532</v>
      </c>
      <c r="AE51" s="80">
        <v>534</v>
      </c>
      <c r="AF51" s="80">
        <v>446</v>
      </c>
      <c r="AG51" s="80">
        <v>548</v>
      </c>
      <c r="AH51" s="80">
        <v>628</v>
      </c>
      <c r="AI51" s="80">
        <v>686</v>
      </c>
      <c r="AJ51" s="80">
        <v>690</v>
      </c>
      <c r="AK51" s="80">
        <v>588</v>
      </c>
      <c r="AL51" s="80">
        <v>682</v>
      </c>
      <c r="AM51" s="80">
        <v>750</v>
      </c>
      <c r="AN51" s="80">
        <v>815</v>
      </c>
      <c r="AO51" s="80">
        <v>840</v>
      </c>
      <c r="AP51" s="80">
        <v>791</v>
      </c>
      <c r="AQ51" s="80">
        <v>979</v>
      </c>
      <c r="AR51" s="80">
        <v>1142</v>
      </c>
      <c r="AS51" s="80">
        <v>1276</v>
      </c>
      <c r="AT51" s="80">
        <v>1332</v>
      </c>
      <c r="AU51" s="80">
        <v>1271</v>
      </c>
      <c r="AV51" s="80">
        <v>1526</v>
      </c>
      <c r="AW51" s="80">
        <v>1719</v>
      </c>
      <c r="AX51" s="80">
        <v>1867</v>
      </c>
      <c r="AY51" s="80">
        <v>1922</v>
      </c>
      <c r="AZ51" s="80">
        <v>1851</v>
      </c>
      <c r="BA51" s="80">
        <v>2176</v>
      </c>
      <c r="BB51" s="80">
        <v>2422</v>
      </c>
      <c r="BC51" s="80">
        <v>2619</v>
      </c>
      <c r="BD51" s="80">
        <v>2719</v>
      </c>
      <c r="BE51" s="80">
        <v>2697</v>
      </c>
      <c r="BF51" s="80">
        <v>3163</v>
      </c>
      <c r="BG51" s="80">
        <v>3545</v>
      </c>
      <c r="BH51" s="80">
        <v>3882</v>
      </c>
      <c r="BI51" s="80">
        <v>4121</v>
      </c>
      <c r="BJ51" s="80">
        <v>4265</v>
      </c>
      <c r="BK51" s="80">
        <v>4947</v>
      </c>
      <c r="BL51" s="80">
        <v>5504</v>
      </c>
      <c r="BM51" s="80">
        <v>6026</v>
      </c>
      <c r="BN51" s="80">
        <v>6472</v>
      </c>
      <c r="BO51" s="80">
        <v>6867</v>
      </c>
      <c r="BP51" s="80">
        <v>7807</v>
      </c>
      <c r="BQ51" s="80">
        <v>8563</v>
      </c>
      <c r="BR51" s="80">
        <v>9240</v>
      </c>
      <c r="BS51" s="80">
        <v>9808</v>
      </c>
      <c r="BT51" s="80">
        <v>10304</v>
      </c>
      <c r="BU51" s="80">
        <v>11294</v>
      </c>
      <c r="BV51" s="80">
        <v>12002</v>
      </c>
      <c r="BW51" s="80">
        <v>12586</v>
      </c>
      <c r="BX51" s="80">
        <v>13056</v>
      </c>
      <c r="BY51" s="80">
        <v>13478</v>
      </c>
      <c r="BZ51" s="80">
        <v>14470</v>
      </c>
      <c r="CA51" s="80">
        <v>15124</v>
      </c>
      <c r="CB51" s="80">
        <v>15669</v>
      </c>
      <c r="CC51" s="80">
        <v>16129.000000000002</v>
      </c>
      <c r="CD51" s="80">
        <v>16646</v>
      </c>
      <c r="CE51" s="80">
        <v>17977</v>
      </c>
      <c r="CF51" s="80">
        <v>18930</v>
      </c>
      <c r="CG51" s="80">
        <v>19698</v>
      </c>
      <c r="CH51" s="80">
        <v>20264</v>
      </c>
      <c r="CI51" s="80">
        <v>20739</v>
      </c>
      <c r="CJ51" s="80">
        <v>22113</v>
      </c>
      <c r="CK51" s="80">
        <v>22927</v>
      </c>
      <c r="CL51" s="80">
        <v>23466</v>
      </c>
      <c r="CM51" s="80">
        <v>23783</v>
      </c>
      <c r="CN51" s="80">
        <v>24015</v>
      </c>
      <c r="CO51" s="80">
        <v>25306</v>
      </c>
      <c r="CP51" s="80">
        <v>25982</v>
      </c>
      <c r="CQ51" s="80">
        <v>26381</v>
      </c>
      <c r="CR51" s="80">
        <v>26582</v>
      </c>
      <c r="CS51" s="80">
        <v>26766</v>
      </c>
      <c r="CT51" s="80">
        <v>28201</v>
      </c>
      <c r="CU51" s="80">
        <v>28999</v>
      </c>
      <c r="CV51" s="80">
        <v>29525</v>
      </c>
      <c r="CW51" s="80">
        <v>29844</v>
      </c>
      <c r="CX51" s="80">
        <v>30171</v>
      </c>
      <c r="CY51" s="80">
        <v>31917</v>
      </c>
      <c r="CZ51" s="80">
        <v>32956</v>
      </c>
      <c r="DA51" s="80">
        <v>33695</v>
      </c>
      <c r="DB51" s="80">
        <v>34203</v>
      </c>
      <c r="DC51" s="80">
        <v>34726</v>
      </c>
      <c r="DD51" s="80">
        <v>36861</v>
      </c>
      <c r="DE51" s="80">
        <v>38164</v>
      </c>
      <c r="DF51" s="80">
        <v>39134</v>
      </c>
      <c r="DG51" s="80">
        <v>39856</v>
      </c>
      <c r="DH51" s="80">
        <v>40642</v>
      </c>
      <c r="DI51" s="80">
        <v>43256</v>
      </c>
      <c r="DJ51" s="80">
        <v>44892</v>
      </c>
      <c r="DK51" s="80">
        <v>46150</v>
      </c>
      <c r="DL51" s="80">
        <v>47124</v>
      </c>
      <c r="DM51" s="80">
        <v>48196</v>
      </c>
      <c r="DN51" s="80">
        <v>51346</v>
      </c>
      <c r="DO51" s="80">
        <v>53326</v>
      </c>
      <c r="DP51" s="80">
        <v>54851</v>
      </c>
      <c r="DQ51" s="80">
        <v>56057</v>
      </c>
      <c r="DR51" s="80">
        <v>57398</v>
      </c>
      <c r="DS51" s="80">
        <v>61056</v>
      </c>
      <c r="DT51" s="80">
        <v>63321</v>
      </c>
      <c r="DU51" s="80">
        <v>65078</v>
      </c>
      <c r="DV51" s="80">
        <v>66516</v>
      </c>
      <c r="DW51" s="80">
        <v>68195</v>
      </c>
      <c r="DX51" s="80">
        <v>72397</v>
      </c>
      <c r="DY51" s="80">
        <v>74975</v>
      </c>
      <c r="DZ51" s="80">
        <v>76997</v>
      </c>
      <c r="EA51" s="80">
        <v>78723</v>
      </c>
      <c r="EB51" s="80">
        <v>80841</v>
      </c>
      <c r="EC51" s="80">
        <v>85686</v>
      </c>
      <c r="ED51" s="80">
        <v>88660</v>
      </c>
      <c r="EE51" s="80">
        <v>90992</v>
      </c>
      <c r="EF51" s="80">
        <v>93002</v>
      </c>
      <c r="EG51" s="80">
        <v>95438</v>
      </c>
      <c r="EH51" s="80">
        <v>100577</v>
      </c>
      <c r="EI51" s="80">
        <v>103493</v>
      </c>
      <c r="EJ51" s="80">
        <v>105692</v>
      </c>
      <c r="EK51" s="80">
        <v>107637</v>
      </c>
      <c r="EL51" s="80">
        <v>110237</v>
      </c>
      <c r="EM51" s="80">
        <v>115606</v>
      </c>
      <c r="EN51" s="80">
        <v>118546</v>
      </c>
      <c r="EO51" s="80">
        <v>120632</v>
      </c>
      <c r="EP51" s="80">
        <v>122374</v>
      </c>
      <c r="EQ51" s="80">
        <v>124608</v>
      </c>
      <c r="ER51" s="80">
        <v>129298</v>
      </c>
      <c r="ES51" s="80">
        <v>131191</v>
      </c>
      <c r="ET51" s="80">
        <v>132246</v>
      </c>
      <c r="EU51" s="80">
        <v>133234</v>
      </c>
      <c r="EV51" s="80">
        <v>135205</v>
      </c>
    </row>
    <row r="52" spans="1:152" ht="12.75" customHeight="1" x14ac:dyDescent="0.2">
      <c r="A52" s="57" t="s">
        <v>50</v>
      </c>
      <c r="B52" s="80">
        <v>341</v>
      </c>
      <c r="C52" s="80">
        <v>298</v>
      </c>
      <c r="D52" s="80">
        <v>306</v>
      </c>
      <c r="E52" s="80">
        <v>306</v>
      </c>
      <c r="F52" s="80">
        <v>246</v>
      </c>
      <c r="G52" s="80">
        <v>83</v>
      </c>
      <c r="H52" s="80">
        <v>77</v>
      </c>
      <c r="I52" s="80">
        <v>91</v>
      </c>
      <c r="J52" s="80">
        <v>101</v>
      </c>
      <c r="K52" s="80">
        <v>88</v>
      </c>
      <c r="L52" s="80">
        <v>34</v>
      </c>
      <c r="M52" s="80">
        <v>37</v>
      </c>
      <c r="N52" s="80">
        <v>50</v>
      </c>
      <c r="O52" s="80">
        <v>56</v>
      </c>
      <c r="P52" s="80">
        <v>51</v>
      </c>
      <c r="Q52" s="80">
        <v>21</v>
      </c>
      <c r="R52" s="80">
        <v>26</v>
      </c>
      <c r="S52" s="80">
        <v>35</v>
      </c>
      <c r="T52" s="80">
        <v>43</v>
      </c>
      <c r="U52" s="80">
        <v>40</v>
      </c>
      <c r="V52" s="80">
        <v>21</v>
      </c>
      <c r="W52" s="80">
        <v>27</v>
      </c>
      <c r="X52" s="80">
        <v>40</v>
      </c>
      <c r="Y52" s="80">
        <v>49</v>
      </c>
      <c r="Z52" s="80">
        <v>48</v>
      </c>
      <c r="AA52" s="80">
        <v>29</v>
      </c>
      <c r="AB52" s="80">
        <v>37</v>
      </c>
      <c r="AC52" s="80">
        <v>55</v>
      </c>
      <c r="AD52" s="80">
        <v>67</v>
      </c>
      <c r="AE52" s="80">
        <v>66</v>
      </c>
      <c r="AF52" s="80">
        <v>43</v>
      </c>
      <c r="AG52" s="80">
        <v>57</v>
      </c>
      <c r="AH52" s="80">
        <v>79</v>
      </c>
      <c r="AI52" s="80">
        <v>98</v>
      </c>
      <c r="AJ52" s="80">
        <v>96</v>
      </c>
      <c r="AK52" s="80">
        <v>67</v>
      </c>
      <c r="AL52" s="80">
        <v>86</v>
      </c>
      <c r="AM52" s="80">
        <v>116</v>
      </c>
      <c r="AN52" s="80">
        <v>141</v>
      </c>
      <c r="AO52" s="80">
        <v>140</v>
      </c>
      <c r="AP52" s="80">
        <v>101</v>
      </c>
      <c r="AQ52" s="80">
        <v>121</v>
      </c>
      <c r="AR52" s="80">
        <v>158</v>
      </c>
      <c r="AS52" s="80">
        <v>186</v>
      </c>
      <c r="AT52" s="80">
        <v>189</v>
      </c>
      <c r="AU52" s="80">
        <v>149</v>
      </c>
      <c r="AV52" s="80">
        <v>192</v>
      </c>
      <c r="AW52" s="80">
        <v>259</v>
      </c>
      <c r="AX52" s="80">
        <v>315</v>
      </c>
      <c r="AY52" s="80">
        <v>323</v>
      </c>
      <c r="AZ52" s="80">
        <v>262</v>
      </c>
      <c r="BA52" s="80">
        <v>320</v>
      </c>
      <c r="BB52" s="80">
        <v>414</v>
      </c>
      <c r="BC52" s="80">
        <v>493</v>
      </c>
      <c r="BD52" s="80">
        <v>511</v>
      </c>
      <c r="BE52" s="80">
        <v>436</v>
      </c>
      <c r="BF52" s="80">
        <v>529</v>
      </c>
      <c r="BG52" s="80">
        <v>671</v>
      </c>
      <c r="BH52" s="80">
        <v>798</v>
      </c>
      <c r="BI52" s="80">
        <v>852</v>
      </c>
      <c r="BJ52" s="80">
        <v>796</v>
      </c>
      <c r="BK52" s="80">
        <v>962</v>
      </c>
      <c r="BL52" s="80">
        <v>1204</v>
      </c>
      <c r="BM52" s="80">
        <v>1422</v>
      </c>
      <c r="BN52" s="80">
        <v>1548</v>
      </c>
      <c r="BO52" s="80">
        <v>1532</v>
      </c>
      <c r="BP52" s="80">
        <v>1823</v>
      </c>
      <c r="BQ52" s="80">
        <v>2205</v>
      </c>
      <c r="BR52" s="80">
        <v>2550</v>
      </c>
      <c r="BS52" s="80">
        <v>2774</v>
      </c>
      <c r="BT52" s="80">
        <v>2824</v>
      </c>
      <c r="BU52" s="80">
        <v>3210</v>
      </c>
      <c r="BV52" s="80">
        <v>3687</v>
      </c>
      <c r="BW52" s="80">
        <v>4094.9999999999995</v>
      </c>
      <c r="BX52" s="80">
        <v>4326</v>
      </c>
      <c r="BY52" s="80">
        <v>4313</v>
      </c>
      <c r="BZ52" s="80">
        <v>4681</v>
      </c>
      <c r="CA52" s="80">
        <v>5142</v>
      </c>
      <c r="CB52" s="80">
        <v>5524</v>
      </c>
      <c r="CC52" s="80">
        <v>5698</v>
      </c>
      <c r="CD52" s="80">
        <v>5558</v>
      </c>
      <c r="CE52" s="80">
        <v>5905</v>
      </c>
      <c r="CF52" s="80">
        <v>6389</v>
      </c>
      <c r="CG52" s="80">
        <v>6803</v>
      </c>
      <c r="CH52" s="80">
        <v>6974</v>
      </c>
      <c r="CI52" s="80">
        <v>6766</v>
      </c>
      <c r="CJ52" s="80">
        <v>7251</v>
      </c>
      <c r="CK52" s="80">
        <v>7937</v>
      </c>
      <c r="CL52" s="80">
        <v>8486</v>
      </c>
      <c r="CM52" s="80">
        <v>8660</v>
      </c>
      <c r="CN52" s="80">
        <v>8318</v>
      </c>
      <c r="CO52" s="80">
        <v>8794</v>
      </c>
      <c r="CP52" s="80">
        <v>9445</v>
      </c>
      <c r="CQ52" s="80">
        <v>9941</v>
      </c>
      <c r="CR52" s="80">
        <v>10029</v>
      </c>
      <c r="CS52" s="80">
        <v>9535</v>
      </c>
      <c r="CT52" s="80">
        <v>9955</v>
      </c>
      <c r="CU52" s="80">
        <v>10588</v>
      </c>
      <c r="CV52" s="80">
        <v>11073</v>
      </c>
      <c r="CW52" s="80">
        <v>11126</v>
      </c>
      <c r="CX52" s="80">
        <v>10541</v>
      </c>
      <c r="CY52" s="80">
        <v>11019</v>
      </c>
      <c r="CZ52" s="80">
        <v>11770</v>
      </c>
      <c r="DA52" s="80">
        <v>12362</v>
      </c>
      <c r="DB52" s="80">
        <v>12456</v>
      </c>
      <c r="DC52" s="80">
        <v>11825</v>
      </c>
      <c r="DD52" s="80">
        <v>12438</v>
      </c>
      <c r="DE52" s="80">
        <v>13372</v>
      </c>
      <c r="DF52" s="80">
        <v>14116</v>
      </c>
      <c r="DG52" s="80">
        <v>14283</v>
      </c>
      <c r="DH52" s="80">
        <v>13613</v>
      </c>
      <c r="DI52" s="80">
        <v>14381</v>
      </c>
      <c r="DJ52" s="80">
        <v>15522</v>
      </c>
      <c r="DK52" s="80">
        <v>16446</v>
      </c>
      <c r="DL52" s="80">
        <v>16698</v>
      </c>
      <c r="DM52" s="80">
        <v>15981</v>
      </c>
      <c r="DN52" s="80">
        <v>16952</v>
      </c>
      <c r="DO52" s="80">
        <v>18363</v>
      </c>
      <c r="DP52" s="80">
        <v>19514</v>
      </c>
      <c r="DQ52" s="80">
        <v>19874</v>
      </c>
      <c r="DR52" s="80">
        <v>19099</v>
      </c>
      <c r="DS52" s="80">
        <v>20309</v>
      </c>
      <c r="DT52" s="80">
        <v>22030</v>
      </c>
      <c r="DU52" s="80">
        <v>23433</v>
      </c>
      <c r="DV52" s="80">
        <v>23911</v>
      </c>
      <c r="DW52" s="80">
        <v>23082</v>
      </c>
      <c r="DX52" s="80">
        <v>24523</v>
      </c>
      <c r="DY52" s="80">
        <v>26538</v>
      </c>
      <c r="DZ52" s="80">
        <v>28190</v>
      </c>
      <c r="EA52" s="80">
        <v>28790</v>
      </c>
      <c r="EB52" s="80">
        <v>27903</v>
      </c>
      <c r="EC52" s="80">
        <v>29614</v>
      </c>
      <c r="ED52" s="80">
        <v>31980</v>
      </c>
      <c r="EE52" s="80">
        <v>33934</v>
      </c>
      <c r="EF52" s="80">
        <v>34692</v>
      </c>
      <c r="EG52" s="80">
        <v>33783</v>
      </c>
      <c r="EH52" s="80">
        <v>35821</v>
      </c>
      <c r="EI52" s="80">
        <v>38590</v>
      </c>
      <c r="EJ52" s="80">
        <v>40842</v>
      </c>
      <c r="EK52" s="80">
        <v>41706</v>
      </c>
      <c r="EL52" s="80">
        <v>40684</v>
      </c>
      <c r="EM52" s="80">
        <v>42875</v>
      </c>
      <c r="EN52" s="80">
        <v>45809</v>
      </c>
      <c r="EO52" s="80">
        <v>48167</v>
      </c>
      <c r="EP52" s="80">
        <v>49017</v>
      </c>
      <c r="EQ52" s="80">
        <v>47823</v>
      </c>
      <c r="ER52" s="80">
        <v>50146</v>
      </c>
      <c r="ES52" s="80">
        <v>53275</v>
      </c>
      <c r="ET52" s="80">
        <v>55714</v>
      </c>
      <c r="EU52" s="80">
        <v>56437</v>
      </c>
      <c r="EV52" s="80">
        <v>54887</v>
      </c>
    </row>
    <row r="53" spans="1:152" ht="18" customHeight="1" x14ac:dyDescent="0.2">
      <c r="A53" s="78" t="s">
        <v>51</v>
      </c>
      <c r="B53" s="80">
        <v>40</v>
      </c>
      <c r="C53" s="80">
        <v>31</v>
      </c>
      <c r="D53" s="80">
        <v>25</v>
      </c>
      <c r="E53" s="80">
        <v>19</v>
      </c>
      <c r="F53" s="80">
        <v>14</v>
      </c>
      <c r="G53" s="80">
        <v>11</v>
      </c>
      <c r="H53" s="80">
        <v>8</v>
      </c>
      <c r="I53" s="80">
        <v>6</v>
      </c>
      <c r="J53" s="80">
        <v>5</v>
      </c>
      <c r="K53" s="80">
        <v>4</v>
      </c>
      <c r="L53" s="80">
        <v>3</v>
      </c>
      <c r="M53" s="80">
        <v>3</v>
      </c>
      <c r="N53" s="80">
        <v>2</v>
      </c>
      <c r="O53" s="80">
        <v>2</v>
      </c>
      <c r="P53" s="77">
        <v>2</v>
      </c>
      <c r="Q53" s="77">
        <v>2</v>
      </c>
      <c r="R53" s="77">
        <v>2</v>
      </c>
      <c r="S53" s="77">
        <v>2</v>
      </c>
      <c r="T53" s="77">
        <v>1</v>
      </c>
      <c r="U53" s="77">
        <v>1</v>
      </c>
      <c r="V53" s="77">
        <v>1</v>
      </c>
      <c r="W53" s="77">
        <v>1</v>
      </c>
      <c r="X53" s="77">
        <v>1</v>
      </c>
      <c r="Y53" s="77">
        <v>1</v>
      </c>
      <c r="Z53" s="77">
        <v>1</v>
      </c>
      <c r="AA53" s="77">
        <v>1</v>
      </c>
      <c r="AB53" s="77">
        <v>1</v>
      </c>
      <c r="AC53" s="77">
        <v>1</v>
      </c>
      <c r="AD53" s="77">
        <v>1</v>
      </c>
      <c r="AE53" s="77">
        <v>2</v>
      </c>
      <c r="AF53" s="77">
        <v>2</v>
      </c>
      <c r="AG53" s="77">
        <v>2</v>
      </c>
      <c r="AH53" s="77">
        <v>3</v>
      </c>
      <c r="AI53" s="77">
        <v>3</v>
      </c>
      <c r="AJ53" s="77">
        <v>4</v>
      </c>
      <c r="AK53" s="77">
        <v>4</v>
      </c>
      <c r="AL53" s="77">
        <v>4</v>
      </c>
      <c r="AM53" s="77">
        <v>5</v>
      </c>
      <c r="AN53" s="77">
        <v>6</v>
      </c>
      <c r="AO53" s="77">
        <v>6</v>
      </c>
      <c r="AP53" s="77">
        <v>7</v>
      </c>
      <c r="AQ53" s="77">
        <v>8</v>
      </c>
      <c r="AR53" s="77">
        <v>9</v>
      </c>
      <c r="AS53" s="77">
        <v>10</v>
      </c>
      <c r="AT53" s="80">
        <v>11</v>
      </c>
      <c r="AU53" s="80">
        <v>12</v>
      </c>
      <c r="AV53" s="80">
        <v>13</v>
      </c>
      <c r="AW53" s="80">
        <v>14</v>
      </c>
      <c r="AX53" s="80">
        <v>15</v>
      </c>
      <c r="AY53" s="80">
        <v>17</v>
      </c>
      <c r="AZ53" s="80">
        <v>19</v>
      </c>
      <c r="BA53" s="80">
        <v>22</v>
      </c>
      <c r="BB53" s="80">
        <v>25</v>
      </c>
      <c r="BC53" s="80">
        <v>29</v>
      </c>
      <c r="BD53" s="80">
        <v>34</v>
      </c>
      <c r="BE53" s="80">
        <v>40</v>
      </c>
      <c r="BF53" s="80">
        <v>47</v>
      </c>
      <c r="BG53" s="80">
        <v>56</v>
      </c>
      <c r="BH53" s="80">
        <v>66</v>
      </c>
      <c r="BI53" s="80">
        <v>79</v>
      </c>
      <c r="BJ53" s="80">
        <v>96</v>
      </c>
      <c r="BK53" s="80">
        <v>117</v>
      </c>
      <c r="BL53" s="80">
        <v>141</v>
      </c>
      <c r="BM53" s="80">
        <v>169</v>
      </c>
      <c r="BN53" s="80">
        <v>201</v>
      </c>
      <c r="BO53" s="80">
        <v>235</v>
      </c>
      <c r="BP53" s="80">
        <v>272</v>
      </c>
      <c r="BQ53" s="80">
        <v>312</v>
      </c>
      <c r="BR53" s="80">
        <v>357</v>
      </c>
      <c r="BS53" s="80">
        <v>410</v>
      </c>
      <c r="BT53" s="80">
        <v>471</v>
      </c>
      <c r="BU53" s="80">
        <v>542</v>
      </c>
      <c r="BV53" s="80">
        <v>621</v>
      </c>
      <c r="BW53" s="80">
        <v>707</v>
      </c>
      <c r="BX53" s="80">
        <v>798</v>
      </c>
      <c r="BY53" s="80">
        <v>891</v>
      </c>
      <c r="BZ53" s="80">
        <v>986</v>
      </c>
      <c r="CA53" s="80">
        <v>1084</v>
      </c>
      <c r="CB53" s="80">
        <v>1182</v>
      </c>
      <c r="CC53" s="80">
        <v>1277</v>
      </c>
      <c r="CD53" s="80">
        <v>1369</v>
      </c>
      <c r="CE53" s="80">
        <v>1457</v>
      </c>
      <c r="CF53" s="80">
        <v>1541</v>
      </c>
      <c r="CG53" s="80">
        <v>1621</v>
      </c>
      <c r="CH53" s="80">
        <v>1698</v>
      </c>
      <c r="CI53" s="80">
        <v>1772</v>
      </c>
      <c r="CJ53" s="80">
        <v>1844</v>
      </c>
      <c r="CK53" s="80">
        <v>1913</v>
      </c>
      <c r="CL53" s="80">
        <v>1982</v>
      </c>
      <c r="CM53" s="80">
        <v>2052</v>
      </c>
      <c r="CN53" s="80">
        <v>2127</v>
      </c>
      <c r="CO53" s="80">
        <v>2207</v>
      </c>
      <c r="CP53" s="80">
        <v>2292</v>
      </c>
      <c r="CQ53" s="80">
        <v>2378</v>
      </c>
      <c r="CR53" s="80">
        <v>2462</v>
      </c>
      <c r="CS53" s="80">
        <v>2542</v>
      </c>
      <c r="CT53" s="80">
        <v>2618</v>
      </c>
      <c r="CU53" s="80">
        <v>2689</v>
      </c>
      <c r="CV53" s="80">
        <v>2757</v>
      </c>
      <c r="CW53" s="80">
        <v>2819</v>
      </c>
      <c r="CX53" s="80">
        <v>2878</v>
      </c>
      <c r="CY53" s="80">
        <v>2934</v>
      </c>
      <c r="CZ53" s="80">
        <v>2988</v>
      </c>
      <c r="DA53" s="80">
        <v>3039</v>
      </c>
      <c r="DB53" s="80">
        <v>3090</v>
      </c>
      <c r="DC53" s="80">
        <v>3143</v>
      </c>
      <c r="DD53" s="80">
        <v>3201</v>
      </c>
      <c r="DE53" s="80">
        <v>3261</v>
      </c>
      <c r="DF53" s="80">
        <v>3325</v>
      </c>
      <c r="DG53" s="80">
        <v>3393</v>
      </c>
      <c r="DH53" s="80">
        <v>3465</v>
      </c>
      <c r="DI53" s="80">
        <v>3545</v>
      </c>
      <c r="DJ53" s="80">
        <v>3630</v>
      </c>
      <c r="DK53" s="80">
        <v>3721</v>
      </c>
      <c r="DL53" s="80">
        <v>3818</v>
      </c>
      <c r="DM53" s="80">
        <v>3921</v>
      </c>
      <c r="DN53" s="80">
        <v>4033.0000000000005</v>
      </c>
      <c r="DO53" s="80">
        <v>4153</v>
      </c>
      <c r="DP53" s="80">
        <v>4279</v>
      </c>
      <c r="DQ53" s="80">
        <v>4415</v>
      </c>
      <c r="DR53" s="80">
        <v>4559</v>
      </c>
      <c r="DS53" s="80">
        <v>4717</v>
      </c>
      <c r="DT53" s="80">
        <v>4884</v>
      </c>
      <c r="DU53" s="80">
        <v>5062</v>
      </c>
      <c r="DV53" s="80">
        <v>5251</v>
      </c>
      <c r="DW53" s="80">
        <v>5449</v>
      </c>
      <c r="DX53" s="80">
        <v>5663</v>
      </c>
      <c r="DY53" s="80">
        <v>5888</v>
      </c>
      <c r="DZ53" s="80">
        <v>6124</v>
      </c>
      <c r="EA53" s="80">
        <v>6372</v>
      </c>
      <c r="EB53" s="80">
        <v>6631</v>
      </c>
      <c r="EC53" s="80">
        <v>6907</v>
      </c>
      <c r="ED53" s="80">
        <v>7196</v>
      </c>
      <c r="EE53" s="80">
        <v>7497</v>
      </c>
      <c r="EF53" s="80">
        <v>7812</v>
      </c>
      <c r="EG53" s="80">
        <v>8138.9999999999991</v>
      </c>
      <c r="EH53" s="80">
        <v>8487</v>
      </c>
      <c r="EI53" s="80">
        <v>8848</v>
      </c>
      <c r="EJ53" s="80">
        <v>9224</v>
      </c>
      <c r="EK53" s="80">
        <v>9614</v>
      </c>
      <c r="EL53" s="80">
        <v>10017</v>
      </c>
      <c r="EM53" s="80">
        <v>10444</v>
      </c>
      <c r="EN53" s="80">
        <v>10886</v>
      </c>
      <c r="EO53" s="80">
        <v>11338</v>
      </c>
      <c r="EP53" s="80">
        <v>11799</v>
      </c>
      <c r="EQ53" s="80">
        <v>12265</v>
      </c>
      <c r="ER53" s="80">
        <v>12749</v>
      </c>
      <c r="ES53" s="80">
        <v>13236</v>
      </c>
      <c r="ET53" s="80">
        <v>13725</v>
      </c>
      <c r="EU53" s="80">
        <v>14211</v>
      </c>
      <c r="EV53" s="80">
        <v>14693</v>
      </c>
    </row>
    <row r="54" spans="1:152" ht="14.1" customHeight="1" x14ac:dyDescent="0.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</row>
    <row r="55" spans="1:152" s="75" customFormat="1" ht="27.75" customHeight="1" x14ac:dyDescent="0.2">
      <c r="A55" s="73" t="s">
        <v>16</v>
      </c>
      <c r="B55" s="79">
        <v>1562094</v>
      </c>
      <c r="C55" s="79">
        <v>1583149</v>
      </c>
      <c r="D55" s="79">
        <v>1606044</v>
      </c>
      <c r="E55" s="79">
        <v>1630705</v>
      </c>
      <c r="F55" s="79">
        <v>1657071.0000000005</v>
      </c>
      <c r="G55" s="79">
        <v>1685015.9999999998</v>
      </c>
      <c r="H55" s="79">
        <v>1714452.0000000002</v>
      </c>
      <c r="I55" s="79">
        <v>1745275</v>
      </c>
      <c r="J55" s="79">
        <v>1777351</v>
      </c>
      <c r="K55" s="79">
        <v>1810576.0000000005</v>
      </c>
      <c r="L55" s="79">
        <v>1844839.0000000005</v>
      </c>
      <c r="M55" s="79">
        <v>1880076.9999999998</v>
      </c>
      <c r="N55" s="79">
        <v>1916307.0000000002</v>
      </c>
      <c r="O55" s="79">
        <v>1953574</v>
      </c>
      <c r="P55" s="79">
        <v>1991981.9999999998</v>
      </c>
      <c r="Q55" s="79">
        <v>2031619</v>
      </c>
      <c r="R55" s="79">
        <v>2072478</v>
      </c>
      <c r="S55" s="79">
        <v>2114555.0000000005</v>
      </c>
      <c r="T55" s="79">
        <v>2157923.0000000005</v>
      </c>
      <c r="U55" s="79">
        <v>2202689.0000000005</v>
      </c>
      <c r="V55" s="79">
        <v>2248926.0000000005</v>
      </c>
      <c r="W55" s="79">
        <v>2296610</v>
      </c>
      <c r="X55" s="79">
        <v>2345691.0000000005</v>
      </c>
      <c r="Y55" s="79">
        <v>2396187.9999999991</v>
      </c>
      <c r="Z55" s="79">
        <v>2448108</v>
      </c>
      <c r="AA55" s="79">
        <v>2501411.9999999995</v>
      </c>
      <c r="AB55" s="79">
        <v>2556210.0000000014</v>
      </c>
      <c r="AC55" s="79">
        <v>2612398.0000000009</v>
      </c>
      <c r="AD55" s="79">
        <v>2669527.9999999995</v>
      </c>
      <c r="AE55" s="79">
        <v>2727030.9999999995</v>
      </c>
      <c r="AF55" s="79">
        <v>2784522</v>
      </c>
      <c r="AG55" s="79">
        <v>2841794.9999999995</v>
      </c>
      <c r="AH55" s="79">
        <v>2899072</v>
      </c>
      <c r="AI55" s="79">
        <v>2956938.0000000005</v>
      </c>
      <c r="AJ55" s="79">
        <v>3016201.9999999995</v>
      </c>
      <c r="AK55" s="79">
        <v>3077455.0000000005</v>
      </c>
      <c r="AL55" s="79">
        <v>3140868.9999999991</v>
      </c>
      <c r="AM55" s="79">
        <v>3206296.0000000005</v>
      </c>
      <c r="AN55" s="79">
        <v>3273634.9999999995</v>
      </c>
      <c r="AO55" s="79">
        <v>3342637</v>
      </c>
      <c r="AP55" s="79">
        <v>3413134.9999999995</v>
      </c>
      <c r="AQ55" s="79">
        <v>3485093</v>
      </c>
      <c r="AR55" s="79">
        <v>3558488.9999999995</v>
      </c>
      <c r="AS55" s="79">
        <v>3633239.9999999995</v>
      </c>
      <c r="AT55" s="79">
        <v>3709214</v>
      </c>
      <c r="AU55" s="79">
        <v>3786286</v>
      </c>
      <c r="AV55" s="79">
        <v>3864421.0000000009</v>
      </c>
      <c r="AW55" s="79">
        <v>3943484.9999999995</v>
      </c>
      <c r="AX55" s="79">
        <v>4023222.9999999995</v>
      </c>
      <c r="AY55" s="79">
        <v>4103291</v>
      </c>
      <c r="AZ55" s="79">
        <v>4183449.9999999991</v>
      </c>
      <c r="BA55" s="79">
        <v>4263568.9999999981</v>
      </c>
      <c r="BB55" s="79">
        <v>4343643</v>
      </c>
      <c r="BC55" s="79">
        <v>4423766.0000000019</v>
      </c>
      <c r="BD55" s="79">
        <v>4504108</v>
      </c>
      <c r="BE55" s="79">
        <v>4584778</v>
      </c>
      <c r="BF55" s="79">
        <v>4665755.9999999991</v>
      </c>
      <c r="BG55" s="79">
        <v>4746982</v>
      </c>
      <c r="BH55" s="79">
        <v>4828485.0000000028</v>
      </c>
      <c r="BI55" s="79">
        <v>4910315.0000000009</v>
      </c>
      <c r="BJ55" s="79">
        <v>4992487.0000000009</v>
      </c>
      <c r="BK55" s="79">
        <v>5075024.9999999991</v>
      </c>
      <c r="BL55" s="79">
        <v>5157862.9999999981</v>
      </c>
      <c r="BM55" s="79">
        <v>5240834.9999999991</v>
      </c>
      <c r="BN55" s="79">
        <v>5323698</v>
      </c>
      <c r="BO55" s="79">
        <v>5406288</v>
      </c>
      <c r="BP55" s="79">
        <v>5488504.9999999991</v>
      </c>
      <c r="BQ55" s="79">
        <v>5570366</v>
      </c>
      <c r="BR55" s="79">
        <v>5651978.9999999991</v>
      </c>
      <c r="BS55" s="79">
        <v>5733491</v>
      </c>
      <c r="BT55" s="79">
        <v>5815010</v>
      </c>
      <c r="BU55" s="79">
        <v>5896513</v>
      </c>
      <c r="BV55" s="79">
        <v>5977924.0000000009</v>
      </c>
      <c r="BW55" s="79">
        <v>6059158</v>
      </c>
      <c r="BX55" s="79">
        <v>6140101.9999999981</v>
      </c>
      <c r="BY55" s="79">
        <v>6220624</v>
      </c>
      <c r="BZ55" s="79">
        <v>6300709</v>
      </c>
      <c r="CA55" s="79">
        <v>6380303.9999999991</v>
      </c>
      <c r="CB55" s="79">
        <v>6459306.0000000009</v>
      </c>
      <c r="CC55" s="79">
        <v>6537598.0000000019</v>
      </c>
      <c r="CD55" s="79">
        <v>6615103.9999999981</v>
      </c>
      <c r="CE55" s="79">
        <v>6691740.0000000019</v>
      </c>
      <c r="CF55" s="79">
        <v>6767464</v>
      </c>
      <c r="CG55" s="79">
        <v>6842298.0000000009</v>
      </c>
      <c r="CH55" s="79">
        <v>6916239.0000000019</v>
      </c>
      <c r="CI55" s="79">
        <v>6989287.0000000009</v>
      </c>
      <c r="CJ55" s="79">
        <v>7061436.0000000009</v>
      </c>
      <c r="CK55" s="79">
        <v>7132621</v>
      </c>
      <c r="CL55" s="79">
        <v>7202770.9999999991</v>
      </c>
      <c r="CM55" s="79">
        <v>7271811.0000000019</v>
      </c>
      <c r="CN55" s="79">
        <v>7339677.0000000019</v>
      </c>
      <c r="CO55" s="79">
        <v>7406326.9999999991</v>
      </c>
      <c r="CP55" s="79">
        <v>7471740.0000000009</v>
      </c>
      <c r="CQ55" s="79">
        <v>7535923</v>
      </c>
      <c r="CR55" s="79">
        <v>7598897.9999999991</v>
      </c>
      <c r="CS55" s="79">
        <v>7660671</v>
      </c>
      <c r="CT55" s="79">
        <v>7721237</v>
      </c>
      <c r="CU55" s="79">
        <v>7780552.0000000009</v>
      </c>
      <c r="CV55" s="79">
        <v>7838565.0000000009</v>
      </c>
      <c r="CW55" s="79">
        <v>7895181.0000000009</v>
      </c>
      <c r="CX55" s="79">
        <v>7950360.0000000019</v>
      </c>
      <c r="CY55" s="79">
        <v>8004054.0000000009</v>
      </c>
      <c r="CZ55" s="79">
        <v>8056261.9999999991</v>
      </c>
      <c r="DA55" s="79">
        <v>8107016</v>
      </c>
      <c r="DB55" s="79">
        <v>8156364.0000000009</v>
      </c>
      <c r="DC55" s="79">
        <v>8204353.0000000009</v>
      </c>
      <c r="DD55" s="79">
        <v>8250964.0000000019</v>
      </c>
      <c r="DE55" s="79">
        <v>8296155.9999999991</v>
      </c>
      <c r="DF55" s="79">
        <v>8339864</v>
      </c>
      <c r="DG55" s="79">
        <v>8382005.0000000009</v>
      </c>
      <c r="DH55" s="79">
        <v>8422506.0000000019</v>
      </c>
      <c r="DI55" s="79">
        <v>8461332</v>
      </c>
      <c r="DJ55" s="79">
        <v>8498470</v>
      </c>
      <c r="DK55" s="79">
        <v>8533902</v>
      </c>
      <c r="DL55" s="79">
        <v>8567596</v>
      </c>
      <c r="DM55" s="79">
        <v>8599544</v>
      </c>
      <c r="DN55" s="79">
        <v>8629717</v>
      </c>
      <c r="DO55" s="79">
        <v>8658106.0000000019</v>
      </c>
      <c r="DP55" s="79">
        <v>8684698</v>
      </c>
      <c r="DQ55" s="79">
        <v>8709495</v>
      </c>
      <c r="DR55" s="79">
        <v>8732498.0000000019</v>
      </c>
      <c r="DS55" s="79">
        <v>8753703.0000000019</v>
      </c>
      <c r="DT55" s="79">
        <v>8773120</v>
      </c>
      <c r="DU55" s="79">
        <v>8790756.0000000019</v>
      </c>
      <c r="DV55" s="79">
        <v>8806597.9999999963</v>
      </c>
      <c r="DW55" s="79">
        <v>8820679</v>
      </c>
      <c r="DX55" s="79">
        <v>8833005.0000000019</v>
      </c>
      <c r="DY55" s="79">
        <v>8843588.0000000019</v>
      </c>
      <c r="DZ55" s="79">
        <v>8852483</v>
      </c>
      <c r="EA55" s="79">
        <v>8859750.0000000019</v>
      </c>
      <c r="EB55" s="79">
        <v>8865420.0000000019</v>
      </c>
      <c r="EC55" s="79">
        <v>8869530.0000000019</v>
      </c>
      <c r="ED55" s="79">
        <v>8872114</v>
      </c>
      <c r="EE55" s="79">
        <v>8873179.9999999981</v>
      </c>
      <c r="EF55" s="79">
        <v>8872746.0000000019</v>
      </c>
      <c r="EG55" s="79">
        <v>8870824</v>
      </c>
      <c r="EH55" s="79">
        <v>8867449.9999999981</v>
      </c>
      <c r="EI55" s="79">
        <v>8862654.9999999981</v>
      </c>
      <c r="EJ55" s="79">
        <v>8856495</v>
      </c>
      <c r="EK55" s="79">
        <v>8849038.9999999981</v>
      </c>
      <c r="EL55" s="79">
        <v>8840301.9999999981</v>
      </c>
      <c r="EM55" s="79">
        <v>8830345.0000000019</v>
      </c>
      <c r="EN55" s="79">
        <v>8819212.9999999981</v>
      </c>
      <c r="EO55" s="79">
        <v>8806927</v>
      </c>
      <c r="EP55" s="79">
        <v>8793538.0000000019</v>
      </c>
      <c r="EQ55" s="79">
        <v>8779070</v>
      </c>
      <c r="ER55" s="79">
        <v>8763563.0000000019</v>
      </c>
      <c r="ES55" s="79">
        <v>8747082.9999999981</v>
      </c>
      <c r="ET55" s="79">
        <v>8729662</v>
      </c>
      <c r="EU55" s="79">
        <v>8711366</v>
      </c>
      <c r="EV55" s="79">
        <v>8692251.9999999981</v>
      </c>
    </row>
    <row r="56" spans="1:152" ht="14.1" customHeight="1" x14ac:dyDescent="0.2">
      <c r="A56" s="57" t="s">
        <v>0</v>
      </c>
      <c r="B56" s="80">
        <v>244114</v>
      </c>
      <c r="C56" s="80">
        <v>249859</v>
      </c>
      <c r="D56" s="80">
        <v>254738</v>
      </c>
      <c r="E56" s="80">
        <v>259124.00000000003</v>
      </c>
      <c r="F56" s="80">
        <v>263495</v>
      </c>
      <c r="G56" s="80">
        <v>268453</v>
      </c>
      <c r="H56" s="80">
        <v>274697</v>
      </c>
      <c r="I56" s="80">
        <v>279409</v>
      </c>
      <c r="J56" s="80">
        <v>283354</v>
      </c>
      <c r="K56" s="80">
        <v>287439</v>
      </c>
      <c r="L56" s="80">
        <v>292589</v>
      </c>
      <c r="M56" s="80">
        <v>299530</v>
      </c>
      <c r="N56" s="80">
        <v>305520</v>
      </c>
      <c r="O56" s="80">
        <v>311107</v>
      </c>
      <c r="P56" s="80">
        <v>316787</v>
      </c>
      <c r="Q56" s="80">
        <v>323189</v>
      </c>
      <c r="R56" s="80">
        <v>331734</v>
      </c>
      <c r="S56" s="80">
        <v>338428</v>
      </c>
      <c r="T56" s="80">
        <v>344110</v>
      </c>
      <c r="U56" s="80">
        <v>349859</v>
      </c>
      <c r="V56" s="80">
        <v>356788</v>
      </c>
      <c r="W56" s="80">
        <v>365797</v>
      </c>
      <c r="X56" s="80">
        <v>373556</v>
      </c>
      <c r="Y56" s="80">
        <v>380716</v>
      </c>
      <c r="Z56" s="80">
        <v>387877</v>
      </c>
      <c r="AA56" s="80">
        <v>395729</v>
      </c>
      <c r="AB56" s="80">
        <v>405640</v>
      </c>
      <c r="AC56" s="80">
        <v>413813</v>
      </c>
      <c r="AD56" s="80">
        <v>420804</v>
      </c>
      <c r="AE56" s="80">
        <v>427186</v>
      </c>
      <c r="AF56" s="80">
        <v>433708</v>
      </c>
      <c r="AG56" s="80">
        <v>442372</v>
      </c>
      <c r="AH56" s="80">
        <v>448346</v>
      </c>
      <c r="AI56" s="80">
        <v>452862</v>
      </c>
      <c r="AJ56" s="80">
        <v>457565</v>
      </c>
      <c r="AK56" s="80">
        <v>463918</v>
      </c>
      <c r="AL56" s="80">
        <v>471580</v>
      </c>
      <c r="AM56" s="80">
        <v>479704</v>
      </c>
      <c r="AN56" s="80">
        <v>488252</v>
      </c>
      <c r="AO56" s="80">
        <v>496707</v>
      </c>
      <c r="AP56" s="80">
        <v>504967</v>
      </c>
      <c r="AQ56" s="80">
        <v>515537.00000000006</v>
      </c>
      <c r="AR56" s="80">
        <v>522691.00000000006</v>
      </c>
      <c r="AS56" s="80">
        <v>527592</v>
      </c>
      <c r="AT56" s="80">
        <v>531992</v>
      </c>
      <c r="AU56" s="80">
        <v>537398</v>
      </c>
      <c r="AV56" s="80">
        <v>543634</v>
      </c>
      <c r="AW56" s="80">
        <v>549326</v>
      </c>
      <c r="AX56" s="80">
        <v>554759</v>
      </c>
      <c r="AY56" s="80">
        <v>559869</v>
      </c>
      <c r="AZ56" s="80">
        <v>564785</v>
      </c>
      <c r="BA56" s="80">
        <v>570834</v>
      </c>
      <c r="BB56" s="80">
        <v>575423</v>
      </c>
      <c r="BC56" s="80">
        <v>578823</v>
      </c>
      <c r="BD56" s="80">
        <v>581341</v>
      </c>
      <c r="BE56" s="80">
        <v>583370</v>
      </c>
      <c r="BF56" s="80">
        <v>585862</v>
      </c>
      <c r="BG56" s="80">
        <v>586109</v>
      </c>
      <c r="BH56" s="80">
        <v>584998</v>
      </c>
      <c r="BI56" s="80">
        <v>583734</v>
      </c>
      <c r="BJ56" s="80">
        <v>583230</v>
      </c>
      <c r="BK56" s="80">
        <v>581953</v>
      </c>
      <c r="BL56" s="80">
        <v>582217</v>
      </c>
      <c r="BM56" s="80">
        <v>583483</v>
      </c>
      <c r="BN56" s="80">
        <v>584597</v>
      </c>
      <c r="BO56" s="80">
        <v>584787</v>
      </c>
      <c r="BP56" s="80">
        <v>585833</v>
      </c>
      <c r="BQ56" s="80">
        <v>584750</v>
      </c>
      <c r="BR56" s="80">
        <v>582362</v>
      </c>
      <c r="BS56" s="80">
        <v>580239</v>
      </c>
      <c r="BT56" s="80">
        <v>579535</v>
      </c>
      <c r="BU56" s="80">
        <v>579025</v>
      </c>
      <c r="BV56" s="80">
        <v>580480</v>
      </c>
      <c r="BW56" s="80">
        <v>583278</v>
      </c>
      <c r="BX56" s="80">
        <v>586111</v>
      </c>
      <c r="BY56" s="80">
        <v>588145</v>
      </c>
      <c r="BZ56" s="80">
        <v>591900</v>
      </c>
      <c r="CA56" s="80">
        <v>593306</v>
      </c>
      <c r="CB56" s="80">
        <v>592980</v>
      </c>
      <c r="CC56" s="80">
        <v>592059</v>
      </c>
      <c r="CD56" s="80">
        <v>591381</v>
      </c>
      <c r="CE56" s="80">
        <v>590618</v>
      </c>
      <c r="CF56" s="80">
        <v>589767</v>
      </c>
      <c r="CG56" s="80">
        <v>588902</v>
      </c>
      <c r="CH56" s="80">
        <v>587847</v>
      </c>
      <c r="CI56" s="80">
        <v>586513</v>
      </c>
      <c r="CJ56" s="80">
        <v>585194</v>
      </c>
      <c r="CK56" s="80">
        <v>583905</v>
      </c>
      <c r="CL56" s="80">
        <v>582514</v>
      </c>
      <c r="CM56" s="80">
        <v>580874</v>
      </c>
      <c r="CN56" s="80">
        <v>578903</v>
      </c>
      <c r="CO56" s="80">
        <v>577553</v>
      </c>
      <c r="CP56" s="80">
        <v>575417</v>
      </c>
      <c r="CQ56" s="80">
        <v>572724</v>
      </c>
      <c r="CR56" s="80">
        <v>569854</v>
      </c>
      <c r="CS56" s="80">
        <v>567099</v>
      </c>
      <c r="CT56" s="80">
        <v>564741</v>
      </c>
      <c r="CU56" s="80">
        <v>562467</v>
      </c>
      <c r="CV56" s="80">
        <v>560226</v>
      </c>
      <c r="CW56" s="80">
        <v>557837</v>
      </c>
      <c r="CX56" s="80">
        <v>555212</v>
      </c>
      <c r="CY56" s="80">
        <v>553308</v>
      </c>
      <c r="CZ56" s="80">
        <v>550825</v>
      </c>
      <c r="DA56" s="80">
        <v>547958</v>
      </c>
      <c r="DB56" s="80">
        <v>545043</v>
      </c>
      <c r="DC56" s="80">
        <v>542335</v>
      </c>
      <c r="DD56" s="80">
        <v>540167</v>
      </c>
      <c r="DE56" s="80">
        <v>538222</v>
      </c>
      <c r="DF56" s="80">
        <v>536371</v>
      </c>
      <c r="DG56" s="80">
        <v>534334</v>
      </c>
      <c r="DH56" s="80">
        <v>531940</v>
      </c>
      <c r="DI56" s="80">
        <v>530361</v>
      </c>
      <c r="DJ56" s="80">
        <v>527960</v>
      </c>
      <c r="DK56" s="80">
        <v>524951</v>
      </c>
      <c r="DL56" s="80">
        <v>521688</v>
      </c>
      <c r="DM56" s="80">
        <v>518426.00000000006</v>
      </c>
      <c r="DN56" s="80">
        <v>515470</v>
      </c>
      <c r="DO56" s="80">
        <v>512565.00000000006</v>
      </c>
      <c r="DP56" s="80">
        <v>509663</v>
      </c>
      <c r="DQ56" s="80">
        <v>506611</v>
      </c>
      <c r="DR56" s="80">
        <v>503312</v>
      </c>
      <c r="DS56" s="80">
        <v>500540</v>
      </c>
      <c r="DT56" s="80">
        <v>497532</v>
      </c>
      <c r="DU56" s="80">
        <v>494306</v>
      </c>
      <c r="DV56" s="80">
        <v>490934</v>
      </c>
      <c r="DW56" s="80">
        <v>487468</v>
      </c>
      <c r="DX56" s="80">
        <v>484585</v>
      </c>
      <c r="DY56" s="80">
        <v>481550</v>
      </c>
      <c r="DZ56" s="80">
        <v>478406</v>
      </c>
      <c r="EA56" s="80">
        <v>475206</v>
      </c>
      <c r="EB56" s="80">
        <v>471996</v>
      </c>
      <c r="EC56" s="80">
        <v>469403</v>
      </c>
      <c r="ED56" s="80">
        <v>466856</v>
      </c>
      <c r="EE56" s="80">
        <v>464286</v>
      </c>
      <c r="EF56" s="80">
        <v>461581</v>
      </c>
      <c r="EG56" s="80">
        <v>458670</v>
      </c>
      <c r="EH56" s="80">
        <v>456477</v>
      </c>
      <c r="EI56" s="80">
        <v>453886</v>
      </c>
      <c r="EJ56" s="80">
        <v>450997</v>
      </c>
      <c r="EK56" s="80">
        <v>447988</v>
      </c>
      <c r="EL56" s="80">
        <v>444971</v>
      </c>
      <c r="EM56" s="80">
        <v>442401</v>
      </c>
      <c r="EN56" s="80">
        <v>439944</v>
      </c>
      <c r="EO56" s="80">
        <v>437516</v>
      </c>
      <c r="EP56" s="80">
        <v>434972</v>
      </c>
      <c r="EQ56" s="80">
        <v>432182</v>
      </c>
      <c r="ER56" s="80">
        <v>429998</v>
      </c>
      <c r="ES56" s="80">
        <v>427529</v>
      </c>
      <c r="ET56" s="80">
        <v>424743</v>
      </c>
      <c r="EU56" s="80">
        <v>421734</v>
      </c>
      <c r="EV56" s="80">
        <v>418641</v>
      </c>
    </row>
    <row r="57" spans="1:152" ht="14.1" customHeight="1" x14ac:dyDescent="0.2">
      <c r="A57" s="57" t="s">
        <v>1</v>
      </c>
      <c r="B57" s="80">
        <v>192878</v>
      </c>
      <c r="C57" s="80">
        <v>199059</v>
      </c>
      <c r="D57" s="80">
        <v>204927</v>
      </c>
      <c r="E57" s="80">
        <v>210051</v>
      </c>
      <c r="F57" s="80">
        <v>214282</v>
      </c>
      <c r="G57" s="80">
        <v>217650</v>
      </c>
      <c r="H57" s="80">
        <v>223413</v>
      </c>
      <c r="I57" s="80">
        <v>229116</v>
      </c>
      <c r="J57" s="80">
        <v>234274</v>
      </c>
      <c r="K57" s="80">
        <v>238541</v>
      </c>
      <c r="L57" s="80">
        <v>241652</v>
      </c>
      <c r="M57" s="80">
        <v>247213</v>
      </c>
      <c r="N57" s="80">
        <v>252643</v>
      </c>
      <c r="O57" s="80">
        <v>257551</v>
      </c>
      <c r="P57" s="80">
        <v>261747</v>
      </c>
      <c r="Q57" s="80">
        <v>265127</v>
      </c>
      <c r="R57" s="80">
        <v>271351</v>
      </c>
      <c r="S57" s="80">
        <v>277923</v>
      </c>
      <c r="T57" s="80">
        <v>284348</v>
      </c>
      <c r="U57" s="80">
        <v>290151</v>
      </c>
      <c r="V57" s="80">
        <v>294856</v>
      </c>
      <c r="W57" s="80">
        <v>302211</v>
      </c>
      <c r="X57" s="80">
        <v>309655</v>
      </c>
      <c r="Y57" s="80">
        <v>316737</v>
      </c>
      <c r="Z57" s="80">
        <v>323153</v>
      </c>
      <c r="AA57" s="80">
        <v>328662</v>
      </c>
      <c r="AB57" s="80">
        <v>337026</v>
      </c>
      <c r="AC57" s="80">
        <v>345576</v>
      </c>
      <c r="AD57" s="80">
        <v>353754</v>
      </c>
      <c r="AE57" s="80">
        <v>361075</v>
      </c>
      <c r="AF57" s="80">
        <v>367083</v>
      </c>
      <c r="AG57" s="80">
        <v>375488</v>
      </c>
      <c r="AH57" s="80">
        <v>384033</v>
      </c>
      <c r="AI57" s="80">
        <v>392207</v>
      </c>
      <c r="AJ57" s="80">
        <v>399518</v>
      </c>
      <c r="AK57" s="80">
        <v>405480</v>
      </c>
      <c r="AL57" s="80">
        <v>413417</v>
      </c>
      <c r="AM57" s="80">
        <v>420758</v>
      </c>
      <c r="AN57" s="80">
        <v>427225</v>
      </c>
      <c r="AO57" s="80">
        <v>432974</v>
      </c>
      <c r="AP57" s="80">
        <v>438360</v>
      </c>
      <c r="AQ57" s="80">
        <v>446325</v>
      </c>
      <c r="AR57" s="80">
        <v>455413</v>
      </c>
      <c r="AS57" s="80">
        <v>465119</v>
      </c>
      <c r="AT57" s="80">
        <v>474491</v>
      </c>
      <c r="AU57" s="80">
        <v>482344</v>
      </c>
      <c r="AV57" s="80">
        <v>491256</v>
      </c>
      <c r="AW57" s="80">
        <v>499446</v>
      </c>
      <c r="AX57" s="80">
        <v>506649</v>
      </c>
      <c r="AY57" s="80">
        <v>512863.00000000006</v>
      </c>
      <c r="AZ57" s="80">
        <v>518226</v>
      </c>
      <c r="BA57" s="80">
        <v>525084</v>
      </c>
      <c r="BB57" s="80">
        <v>531851</v>
      </c>
      <c r="BC57" s="80">
        <v>538263</v>
      </c>
      <c r="BD57" s="80">
        <v>544071</v>
      </c>
      <c r="BE57" s="80">
        <v>548990</v>
      </c>
      <c r="BF57" s="80">
        <v>554334</v>
      </c>
      <c r="BG57" s="80">
        <v>559607</v>
      </c>
      <c r="BH57" s="80">
        <v>564539</v>
      </c>
      <c r="BI57" s="80">
        <v>568717</v>
      </c>
      <c r="BJ57" s="80">
        <v>571682</v>
      </c>
      <c r="BK57" s="80">
        <v>574169</v>
      </c>
      <c r="BL57" s="80">
        <v>575350</v>
      </c>
      <c r="BM57" s="80">
        <v>575301</v>
      </c>
      <c r="BN57" s="80">
        <v>574541</v>
      </c>
      <c r="BO57" s="80">
        <v>573825</v>
      </c>
      <c r="BP57" s="80">
        <v>573906</v>
      </c>
      <c r="BQ57" s="80">
        <v>574556</v>
      </c>
      <c r="BR57" s="80">
        <v>575624</v>
      </c>
      <c r="BS57" s="80">
        <v>576593</v>
      </c>
      <c r="BT57" s="80">
        <v>576763</v>
      </c>
      <c r="BU57" s="80">
        <v>576993</v>
      </c>
      <c r="BV57" s="80">
        <v>576468</v>
      </c>
      <c r="BW57" s="80">
        <v>575252</v>
      </c>
      <c r="BX57" s="80">
        <v>573817</v>
      </c>
      <c r="BY57" s="80">
        <v>572833</v>
      </c>
      <c r="BZ57" s="80">
        <v>573263</v>
      </c>
      <c r="CA57" s="80">
        <v>574844</v>
      </c>
      <c r="CB57" s="80">
        <v>577403</v>
      </c>
      <c r="CC57" s="80">
        <v>580250</v>
      </c>
      <c r="CD57" s="80">
        <v>582392</v>
      </c>
      <c r="CE57" s="80">
        <v>584465</v>
      </c>
      <c r="CF57" s="80">
        <v>585922</v>
      </c>
      <c r="CG57" s="80">
        <v>586632</v>
      </c>
      <c r="CH57" s="80">
        <v>586703</v>
      </c>
      <c r="CI57" s="80">
        <v>586391</v>
      </c>
      <c r="CJ57" s="80">
        <v>586513</v>
      </c>
      <c r="CK57" s="80">
        <v>586128</v>
      </c>
      <c r="CL57" s="80">
        <v>585210</v>
      </c>
      <c r="CM57" s="80">
        <v>583845</v>
      </c>
      <c r="CN57" s="80">
        <v>582184</v>
      </c>
      <c r="CO57" s="80">
        <v>581065</v>
      </c>
      <c r="CP57" s="80">
        <v>579897</v>
      </c>
      <c r="CQ57" s="80">
        <v>578620</v>
      </c>
      <c r="CR57" s="80">
        <v>577090</v>
      </c>
      <c r="CS57" s="80">
        <v>575120</v>
      </c>
      <c r="CT57" s="80">
        <v>573495</v>
      </c>
      <c r="CU57" s="80">
        <v>571540</v>
      </c>
      <c r="CV57" s="80">
        <v>569223</v>
      </c>
      <c r="CW57" s="80">
        <v>566604</v>
      </c>
      <c r="CX57" s="80">
        <v>563791</v>
      </c>
      <c r="CY57" s="80">
        <v>561623</v>
      </c>
      <c r="CZ57" s="80">
        <v>559464</v>
      </c>
      <c r="DA57" s="80">
        <v>557269</v>
      </c>
      <c r="DB57" s="80">
        <v>554932</v>
      </c>
      <c r="DC57" s="80">
        <v>552303</v>
      </c>
      <c r="DD57" s="80">
        <v>550158</v>
      </c>
      <c r="DE57" s="80">
        <v>547820</v>
      </c>
      <c r="DF57" s="80">
        <v>545268</v>
      </c>
      <c r="DG57" s="80">
        <v>542557</v>
      </c>
      <c r="DH57" s="80">
        <v>539764</v>
      </c>
      <c r="DI57" s="80">
        <v>537697</v>
      </c>
      <c r="DJ57" s="80">
        <v>535775</v>
      </c>
      <c r="DK57" s="80">
        <v>533928</v>
      </c>
      <c r="DL57" s="80">
        <v>531974</v>
      </c>
      <c r="DM57" s="80">
        <v>529650</v>
      </c>
      <c r="DN57" s="80">
        <v>527665</v>
      </c>
      <c r="DO57" s="80">
        <v>525345</v>
      </c>
      <c r="DP57" s="80">
        <v>522645.99999999994</v>
      </c>
      <c r="DQ57" s="80">
        <v>519620</v>
      </c>
      <c r="DR57" s="80">
        <v>516390.99999999994</v>
      </c>
      <c r="DS57" s="80">
        <v>513740</v>
      </c>
      <c r="DT57" s="80">
        <v>510959</v>
      </c>
      <c r="DU57" s="80">
        <v>508018</v>
      </c>
      <c r="DV57" s="80">
        <v>504880</v>
      </c>
      <c r="DW57" s="80">
        <v>501508</v>
      </c>
      <c r="DX57" s="80">
        <v>498651</v>
      </c>
      <c r="DY57" s="80">
        <v>495685</v>
      </c>
      <c r="DZ57" s="80">
        <v>492583</v>
      </c>
      <c r="EA57" s="80">
        <v>489315</v>
      </c>
      <c r="EB57" s="80">
        <v>485863</v>
      </c>
      <c r="EC57" s="80">
        <v>482978</v>
      </c>
      <c r="ED57" s="80">
        <v>480021</v>
      </c>
      <c r="EE57" s="80">
        <v>476974</v>
      </c>
      <c r="EF57" s="80">
        <v>473824</v>
      </c>
      <c r="EG57" s="80">
        <v>470569</v>
      </c>
      <c r="EH57" s="80">
        <v>467941</v>
      </c>
      <c r="EI57" s="80">
        <v>465383</v>
      </c>
      <c r="EJ57" s="80">
        <v>462849</v>
      </c>
      <c r="EK57" s="80">
        <v>460235</v>
      </c>
      <c r="EL57" s="80">
        <v>457395</v>
      </c>
      <c r="EM57" s="80">
        <v>455005</v>
      </c>
      <c r="EN57" s="80">
        <v>452467</v>
      </c>
      <c r="EO57" s="80">
        <v>449741</v>
      </c>
      <c r="EP57" s="80">
        <v>446842</v>
      </c>
      <c r="EQ57" s="80">
        <v>443825</v>
      </c>
      <c r="ER57" s="80">
        <v>441387</v>
      </c>
      <c r="ES57" s="80">
        <v>438962</v>
      </c>
      <c r="ET57" s="80">
        <v>436508</v>
      </c>
      <c r="EU57" s="80">
        <v>433941</v>
      </c>
      <c r="EV57" s="80">
        <v>431150</v>
      </c>
    </row>
    <row r="58" spans="1:152" ht="14.1" customHeight="1" x14ac:dyDescent="0.2">
      <c r="A58" s="58" t="s">
        <v>2</v>
      </c>
      <c r="B58" s="80">
        <v>161637</v>
      </c>
      <c r="C58" s="80">
        <v>164874</v>
      </c>
      <c r="D58" s="80">
        <v>169359</v>
      </c>
      <c r="E58" s="80">
        <v>174954</v>
      </c>
      <c r="F58" s="80">
        <v>181053</v>
      </c>
      <c r="G58" s="80">
        <v>186842</v>
      </c>
      <c r="H58" s="80">
        <v>191352</v>
      </c>
      <c r="I58" s="80">
        <v>196173</v>
      </c>
      <c r="J58" s="80">
        <v>201369</v>
      </c>
      <c r="K58" s="80">
        <v>206795</v>
      </c>
      <c r="L58" s="80">
        <v>211996</v>
      </c>
      <c r="M58" s="80">
        <v>216086</v>
      </c>
      <c r="N58" s="80">
        <v>220477</v>
      </c>
      <c r="O58" s="80">
        <v>225249</v>
      </c>
      <c r="P58" s="80">
        <v>230241</v>
      </c>
      <c r="Q58" s="80">
        <v>235011</v>
      </c>
      <c r="R58" s="80">
        <v>238722</v>
      </c>
      <c r="S58" s="80">
        <v>242965</v>
      </c>
      <c r="T58" s="80">
        <v>247820</v>
      </c>
      <c r="U58" s="80">
        <v>253155</v>
      </c>
      <c r="V58" s="80">
        <v>258574</v>
      </c>
      <c r="W58" s="80">
        <v>263258</v>
      </c>
      <c r="X58" s="80">
        <v>268638</v>
      </c>
      <c r="Y58" s="80">
        <v>274707</v>
      </c>
      <c r="Z58" s="80">
        <v>281214</v>
      </c>
      <c r="AA58" s="80">
        <v>287668</v>
      </c>
      <c r="AB58" s="80">
        <v>293361</v>
      </c>
      <c r="AC58" s="80">
        <v>299723</v>
      </c>
      <c r="AD58" s="80">
        <v>306735</v>
      </c>
      <c r="AE58" s="80">
        <v>314155</v>
      </c>
      <c r="AF58" s="80">
        <v>321502</v>
      </c>
      <c r="AG58" s="80">
        <v>327458</v>
      </c>
      <c r="AH58" s="80">
        <v>334121</v>
      </c>
      <c r="AI58" s="80">
        <v>341491</v>
      </c>
      <c r="AJ58" s="80">
        <v>349353</v>
      </c>
      <c r="AK58" s="80">
        <v>357279</v>
      </c>
      <c r="AL58" s="80">
        <v>364440</v>
      </c>
      <c r="AM58" s="80">
        <v>372062</v>
      </c>
      <c r="AN58" s="80">
        <v>380161</v>
      </c>
      <c r="AO58" s="80">
        <v>388424</v>
      </c>
      <c r="AP58" s="80">
        <v>396228</v>
      </c>
      <c r="AQ58" s="80">
        <v>402555</v>
      </c>
      <c r="AR58" s="80">
        <v>408966</v>
      </c>
      <c r="AS58" s="80">
        <v>415581</v>
      </c>
      <c r="AT58" s="80">
        <v>422664</v>
      </c>
      <c r="AU58" s="80">
        <v>430370</v>
      </c>
      <c r="AV58" s="80">
        <v>438596</v>
      </c>
      <c r="AW58" s="80">
        <v>447556</v>
      </c>
      <c r="AX58" s="80">
        <v>456901</v>
      </c>
      <c r="AY58" s="80">
        <v>466063</v>
      </c>
      <c r="AZ58" s="80">
        <v>474481</v>
      </c>
      <c r="BA58" s="80">
        <v>481402</v>
      </c>
      <c r="BB58" s="80">
        <v>488328</v>
      </c>
      <c r="BC58" s="80">
        <v>495377</v>
      </c>
      <c r="BD58" s="80">
        <v>502591</v>
      </c>
      <c r="BE58" s="80">
        <v>509822</v>
      </c>
      <c r="BF58" s="80">
        <v>516383.00000000006</v>
      </c>
      <c r="BG58" s="80">
        <v>522971</v>
      </c>
      <c r="BH58" s="80">
        <v>529446</v>
      </c>
      <c r="BI58" s="80">
        <v>535715</v>
      </c>
      <c r="BJ58" s="80">
        <v>541714</v>
      </c>
      <c r="BK58" s="80">
        <v>547235</v>
      </c>
      <c r="BL58" s="80">
        <v>552470</v>
      </c>
      <c r="BM58" s="80">
        <v>557313</v>
      </c>
      <c r="BN58" s="80">
        <v>561477</v>
      </c>
      <c r="BO58" s="80">
        <v>564578</v>
      </c>
      <c r="BP58" s="80">
        <v>566212</v>
      </c>
      <c r="BQ58" s="80">
        <v>567156</v>
      </c>
      <c r="BR58" s="80">
        <v>567569</v>
      </c>
      <c r="BS58" s="80">
        <v>567818</v>
      </c>
      <c r="BT58" s="80">
        <v>568242</v>
      </c>
      <c r="BU58" s="80">
        <v>568998</v>
      </c>
      <c r="BV58" s="80">
        <v>569954</v>
      </c>
      <c r="BW58" s="80">
        <v>571025</v>
      </c>
      <c r="BX58" s="80">
        <v>571860</v>
      </c>
      <c r="BY58" s="80">
        <v>572041</v>
      </c>
      <c r="BZ58" s="80">
        <v>571517</v>
      </c>
      <c r="CA58" s="80">
        <v>570644</v>
      </c>
      <c r="CB58" s="80">
        <v>569590</v>
      </c>
      <c r="CC58" s="80">
        <v>568854</v>
      </c>
      <c r="CD58" s="80">
        <v>568948</v>
      </c>
      <c r="CE58" s="80">
        <v>570100</v>
      </c>
      <c r="CF58" s="80">
        <v>572080</v>
      </c>
      <c r="CG58" s="80">
        <v>574618</v>
      </c>
      <c r="CH58" s="80">
        <v>577136</v>
      </c>
      <c r="CI58" s="80">
        <v>579123</v>
      </c>
      <c r="CJ58" s="80">
        <v>580828</v>
      </c>
      <c r="CK58" s="80">
        <v>582096</v>
      </c>
      <c r="CL58" s="80">
        <v>582972</v>
      </c>
      <c r="CM58" s="80">
        <v>583497</v>
      </c>
      <c r="CN58" s="80">
        <v>583613</v>
      </c>
      <c r="CO58" s="80">
        <v>583491</v>
      </c>
      <c r="CP58" s="80">
        <v>582979</v>
      </c>
      <c r="CQ58" s="80">
        <v>582126</v>
      </c>
      <c r="CR58" s="80">
        <v>581037</v>
      </c>
      <c r="CS58" s="80">
        <v>579794</v>
      </c>
      <c r="CT58" s="80">
        <v>578763</v>
      </c>
      <c r="CU58" s="80">
        <v>577645</v>
      </c>
      <c r="CV58" s="80">
        <v>576409</v>
      </c>
      <c r="CW58" s="80">
        <v>574934</v>
      </c>
      <c r="CX58" s="80">
        <v>573096</v>
      </c>
      <c r="CY58" s="80">
        <v>571241</v>
      </c>
      <c r="CZ58" s="80">
        <v>569146</v>
      </c>
      <c r="DA58" s="80">
        <v>566847</v>
      </c>
      <c r="DB58" s="80">
        <v>564419</v>
      </c>
      <c r="DC58" s="80">
        <v>561918</v>
      </c>
      <c r="DD58" s="80">
        <v>559765</v>
      </c>
      <c r="DE58" s="80">
        <v>557603</v>
      </c>
      <c r="DF58" s="80">
        <v>555406</v>
      </c>
      <c r="DG58" s="80">
        <v>553090</v>
      </c>
      <c r="DH58" s="80">
        <v>550559</v>
      </c>
      <c r="DI58" s="80">
        <v>548215</v>
      </c>
      <c r="DJ58" s="80">
        <v>545758</v>
      </c>
      <c r="DK58" s="80">
        <v>543208</v>
      </c>
      <c r="DL58" s="80">
        <v>540641</v>
      </c>
      <c r="DM58" s="80">
        <v>538136</v>
      </c>
      <c r="DN58" s="80">
        <v>536172</v>
      </c>
      <c r="DO58" s="80">
        <v>534304</v>
      </c>
      <c r="DP58" s="80">
        <v>532459</v>
      </c>
      <c r="DQ58" s="80">
        <v>530459</v>
      </c>
      <c r="DR58" s="80">
        <v>528124</v>
      </c>
      <c r="DS58" s="80">
        <v>525939</v>
      </c>
      <c r="DT58" s="80">
        <v>523501</v>
      </c>
      <c r="DU58" s="80">
        <v>520836</v>
      </c>
      <c r="DV58" s="80">
        <v>517984.00000000006</v>
      </c>
      <c r="DW58" s="80">
        <v>514958.99999999994</v>
      </c>
      <c r="DX58" s="80">
        <v>512260</v>
      </c>
      <c r="DY58" s="80">
        <v>509445</v>
      </c>
      <c r="DZ58" s="80">
        <v>506510</v>
      </c>
      <c r="EA58" s="80">
        <v>503428</v>
      </c>
      <c r="EB58" s="80">
        <v>500160</v>
      </c>
      <c r="EC58" s="80">
        <v>497246</v>
      </c>
      <c r="ED58" s="80">
        <v>494244</v>
      </c>
      <c r="EE58" s="80">
        <v>491145</v>
      </c>
      <c r="EF58" s="80">
        <v>487940</v>
      </c>
      <c r="EG58" s="80">
        <v>484592</v>
      </c>
      <c r="EH58" s="80">
        <v>481624</v>
      </c>
      <c r="EI58" s="80">
        <v>478619</v>
      </c>
      <c r="EJ58" s="80">
        <v>475567</v>
      </c>
      <c r="EK58" s="80">
        <v>472479</v>
      </c>
      <c r="EL58" s="80">
        <v>469364</v>
      </c>
      <c r="EM58" s="80">
        <v>466773</v>
      </c>
      <c r="EN58" s="80">
        <v>464237</v>
      </c>
      <c r="EO58" s="80">
        <v>461708</v>
      </c>
      <c r="EP58" s="80">
        <v>459079</v>
      </c>
      <c r="EQ58" s="80">
        <v>456246</v>
      </c>
      <c r="ER58" s="80">
        <v>453732</v>
      </c>
      <c r="ES58" s="80">
        <v>451112</v>
      </c>
      <c r="ET58" s="80">
        <v>448392</v>
      </c>
      <c r="EU58" s="80">
        <v>445595</v>
      </c>
      <c r="EV58" s="80">
        <v>442730</v>
      </c>
    </row>
    <row r="59" spans="1:152" ht="14.1" customHeight="1" x14ac:dyDescent="0.2">
      <c r="A59" s="57" t="s">
        <v>3</v>
      </c>
      <c r="B59" s="80">
        <v>145993</v>
      </c>
      <c r="C59" s="80">
        <v>146774</v>
      </c>
      <c r="D59" s="80">
        <v>147977</v>
      </c>
      <c r="E59" s="80">
        <v>149775</v>
      </c>
      <c r="F59" s="80">
        <v>152435</v>
      </c>
      <c r="G59" s="80">
        <v>156149</v>
      </c>
      <c r="H59" s="80">
        <v>159713</v>
      </c>
      <c r="I59" s="80">
        <v>164455</v>
      </c>
      <c r="J59" s="80">
        <v>169998</v>
      </c>
      <c r="K59" s="80">
        <v>175801</v>
      </c>
      <c r="L59" s="80">
        <v>181579</v>
      </c>
      <c r="M59" s="80">
        <v>186245</v>
      </c>
      <c r="N59" s="80">
        <v>191018</v>
      </c>
      <c r="O59" s="80">
        <v>195861</v>
      </c>
      <c r="P59" s="80">
        <v>200820</v>
      </c>
      <c r="Q59" s="80">
        <v>205960</v>
      </c>
      <c r="R59" s="80">
        <v>210014</v>
      </c>
      <c r="S59" s="80">
        <v>214363</v>
      </c>
      <c r="T59" s="80">
        <v>218925</v>
      </c>
      <c r="U59" s="80">
        <v>223631</v>
      </c>
      <c r="V59" s="80">
        <v>228516</v>
      </c>
      <c r="W59" s="80">
        <v>232472</v>
      </c>
      <c r="X59" s="80">
        <v>236779</v>
      </c>
      <c r="Y59" s="80">
        <v>241432</v>
      </c>
      <c r="Z59" s="80">
        <v>246470</v>
      </c>
      <c r="AA59" s="80">
        <v>251955</v>
      </c>
      <c r="AB59" s="80">
        <v>256629.00000000003</v>
      </c>
      <c r="AC59" s="80">
        <v>261956.00000000003</v>
      </c>
      <c r="AD59" s="80">
        <v>267802</v>
      </c>
      <c r="AE59" s="80">
        <v>274007</v>
      </c>
      <c r="AF59" s="80">
        <v>280514</v>
      </c>
      <c r="AG59" s="80">
        <v>285416</v>
      </c>
      <c r="AH59" s="80">
        <v>290850</v>
      </c>
      <c r="AI59" s="80">
        <v>296788</v>
      </c>
      <c r="AJ59" s="80">
        <v>303211</v>
      </c>
      <c r="AK59" s="80">
        <v>310149</v>
      </c>
      <c r="AL59" s="80">
        <v>316666</v>
      </c>
      <c r="AM59" s="80">
        <v>323589</v>
      </c>
      <c r="AN59" s="80">
        <v>330925</v>
      </c>
      <c r="AO59" s="80">
        <v>338706</v>
      </c>
      <c r="AP59" s="80">
        <v>346952</v>
      </c>
      <c r="AQ59" s="80">
        <v>354540</v>
      </c>
      <c r="AR59" s="80">
        <v>362783</v>
      </c>
      <c r="AS59" s="80">
        <v>371357</v>
      </c>
      <c r="AT59" s="80">
        <v>379773</v>
      </c>
      <c r="AU59" s="80">
        <v>387783</v>
      </c>
      <c r="AV59" s="80">
        <v>394767</v>
      </c>
      <c r="AW59" s="80">
        <v>401534</v>
      </c>
      <c r="AX59" s="80">
        <v>408417</v>
      </c>
      <c r="AY59" s="80">
        <v>415884</v>
      </c>
      <c r="AZ59" s="80">
        <v>424102</v>
      </c>
      <c r="BA59" s="80">
        <v>431195</v>
      </c>
      <c r="BB59" s="80">
        <v>438886</v>
      </c>
      <c r="BC59" s="80">
        <v>446897</v>
      </c>
      <c r="BD59" s="80">
        <v>454946</v>
      </c>
      <c r="BE59" s="80">
        <v>462956</v>
      </c>
      <c r="BF59" s="80">
        <v>470464</v>
      </c>
      <c r="BG59" s="80">
        <v>478138</v>
      </c>
      <c r="BH59" s="80">
        <v>485974</v>
      </c>
      <c r="BI59" s="80">
        <v>493839</v>
      </c>
      <c r="BJ59" s="80">
        <v>501558</v>
      </c>
      <c r="BK59" s="80">
        <v>508480</v>
      </c>
      <c r="BL59" s="80">
        <v>515035.99999999994</v>
      </c>
      <c r="BM59" s="80">
        <v>521374</v>
      </c>
      <c r="BN59" s="80">
        <v>527672</v>
      </c>
      <c r="BO59" s="80">
        <v>533930</v>
      </c>
      <c r="BP59" s="80">
        <v>539229</v>
      </c>
      <c r="BQ59" s="80">
        <v>544532</v>
      </c>
      <c r="BR59" s="80">
        <v>549569</v>
      </c>
      <c r="BS59" s="80">
        <v>553845</v>
      </c>
      <c r="BT59" s="80">
        <v>557073</v>
      </c>
      <c r="BU59" s="80">
        <v>559370</v>
      </c>
      <c r="BV59" s="80">
        <v>560494</v>
      </c>
      <c r="BW59" s="80">
        <v>560903</v>
      </c>
      <c r="BX59" s="80">
        <v>561280</v>
      </c>
      <c r="BY59" s="80">
        <v>562007</v>
      </c>
      <c r="BZ59" s="80">
        <v>562819</v>
      </c>
      <c r="CA59" s="80">
        <v>564101</v>
      </c>
      <c r="CB59" s="80">
        <v>565535</v>
      </c>
      <c r="CC59" s="80">
        <v>566552</v>
      </c>
      <c r="CD59" s="80">
        <v>566846</v>
      </c>
      <c r="CE59" s="80">
        <v>566678</v>
      </c>
      <c r="CF59" s="80">
        <v>565834</v>
      </c>
      <c r="CG59" s="80">
        <v>564770</v>
      </c>
      <c r="CH59" s="80">
        <v>564210</v>
      </c>
      <c r="CI59" s="80">
        <v>564562</v>
      </c>
      <c r="CJ59" s="80">
        <v>565893</v>
      </c>
      <c r="CK59" s="80">
        <v>568051</v>
      </c>
      <c r="CL59" s="80">
        <v>570709</v>
      </c>
      <c r="CM59" s="80">
        <v>573281</v>
      </c>
      <c r="CN59" s="80">
        <v>575372</v>
      </c>
      <c r="CO59" s="80">
        <v>577199</v>
      </c>
      <c r="CP59" s="80">
        <v>578618</v>
      </c>
      <c r="CQ59" s="80">
        <v>579617</v>
      </c>
      <c r="CR59" s="80">
        <v>580209</v>
      </c>
      <c r="CS59" s="80">
        <v>580402</v>
      </c>
      <c r="CT59" s="80">
        <v>580445</v>
      </c>
      <c r="CU59" s="80">
        <v>579999</v>
      </c>
      <c r="CV59" s="80">
        <v>579180</v>
      </c>
      <c r="CW59" s="80">
        <v>578155</v>
      </c>
      <c r="CX59" s="80">
        <v>577019</v>
      </c>
      <c r="CY59" s="80">
        <v>576021</v>
      </c>
      <c r="CZ59" s="80">
        <v>574952</v>
      </c>
      <c r="DA59" s="80">
        <v>573749</v>
      </c>
      <c r="DB59" s="80">
        <v>572278</v>
      </c>
      <c r="DC59" s="80">
        <v>570458</v>
      </c>
      <c r="DD59" s="80">
        <v>568683</v>
      </c>
      <c r="DE59" s="80">
        <v>566592</v>
      </c>
      <c r="DF59" s="80">
        <v>564273</v>
      </c>
      <c r="DG59" s="80">
        <v>561854</v>
      </c>
      <c r="DH59" s="80">
        <v>559405</v>
      </c>
      <c r="DI59" s="80">
        <v>557267</v>
      </c>
      <c r="DJ59" s="80">
        <v>555149</v>
      </c>
      <c r="DK59" s="80">
        <v>552993</v>
      </c>
      <c r="DL59" s="80">
        <v>550687</v>
      </c>
      <c r="DM59" s="80">
        <v>548162</v>
      </c>
      <c r="DN59" s="80">
        <v>545896</v>
      </c>
      <c r="DO59" s="80">
        <v>543428</v>
      </c>
      <c r="DP59" s="80">
        <v>540852</v>
      </c>
      <c r="DQ59" s="80">
        <v>538302</v>
      </c>
      <c r="DR59" s="80">
        <v>535844</v>
      </c>
      <c r="DS59" s="80">
        <v>533912</v>
      </c>
      <c r="DT59" s="80">
        <v>532093</v>
      </c>
      <c r="DU59" s="80">
        <v>530271</v>
      </c>
      <c r="DV59" s="80">
        <v>528257</v>
      </c>
      <c r="DW59" s="80">
        <v>525921</v>
      </c>
      <c r="DX59" s="80">
        <v>523783</v>
      </c>
      <c r="DY59" s="80">
        <v>521369</v>
      </c>
      <c r="DZ59" s="80">
        <v>518707.99999999994</v>
      </c>
      <c r="EA59" s="80">
        <v>515857</v>
      </c>
      <c r="EB59" s="80">
        <v>512842.99999999994</v>
      </c>
      <c r="EC59" s="80">
        <v>510188</v>
      </c>
      <c r="ED59" s="80">
        <v>507397</v>
      </c>
      <c r="EE59" s="80">
        <v>504466</v>
      </c>
      <c r="EF59" s="80">
        <v>501381</v>
      </c>
      <c r="EG59" s="80">
        <v>498125</v>
      </c>
      <c r="EH59" s="80">
        <v>495236</v>
      </c>
      <c r="EI59" s="80">
        <v>492257</v>
      </c>
      <c r="EJ59" s="80">
        <v>489178</v>
      </c>
      <c r="EK59" s="80">
        <v>485977</v>
      </c>
      <c r="EL59" s="80">
        <v>482629</v>
      </c>
      <c r="EM59" s="80">
        <v>479713</v>
      </c>
      <c r="EN59" s="80">
        <v>476712</v>
      </c>
      <c r="EO59" s="80">
        <v>473651</v>
      </c>
      <c r="EP59" s="80">
        <v>470566</v>
      </c>
      <c r="EQ59" s="80">
        <v>467467</v>
      </c>
      <c r="ER59" s="80">
        <v>464894</v>
      </c>
      <c r="ES59" s="80">
        <v>462384</v>
      </c>
      <c r="ET59" s="80">
        <v>459868</v>
      </c>
      <c r="EU59" s="80">
        <v>457236</v>
      </c>
      <c r="EV59" s="80">
        <v>454403</v>
      </c>
    </row>
    <row r="60" spans="1:152" ht="14.1" customHeight="1" x14ac:dyDescent="0.2">
      <c r="A60" s="57" t="s">
        <v>4</v>
      </c>
      <c r="B60" s="80">
        <v>132110</v>
      </c>
      <c r="C60" s="80">
        <v>133714</v>
      </c>
      <c r="D60" s="80">
        <v>134983</v>
      </c>
      <c r="E60" s="80">
        <v>136106</v>
      </c>
      <c r="F60" s="80">
        <v>137382</v>
      </c>
      <c r="G60" s="80">
        <v>139027</v>
      </c>
      <c r="H60" s="80">
        <v>140122</v>
      </c>
      <c r="I60" s="80">
        <v>141529</v>
      </c>
      <c r="J60" s="80">
        <v>143420</v>
      </c>
      <c r="K60" s="80">
        <v>146065</v>
      </c>
      <c r="L60" s="80">
        <v>149627</v>
      </c>
      <c r="M60" s="80">
        <v>153301</v>
      </c>
      <c r="N60" s="80">
        <v>157906</v>
      </c>
      <c r="O60" s="80">
        <v>163152</v>
      </c>
      <c r="P60" s="80">
        <v>168634</v>
      </c>
      <c r="Q60" s="80">
        <v>174107</v>
      </c>
      <c r="R60" s="80">
        <v>178746</v>
      </c>
      <c r="S60" s="80">
        <v>183443</v>
      </c>
      <c r="T60" s="80">
        <v>188189</v>
      </c>
      <c r="U60" s="80">
        <v>193011</v>
      </c>
      <c r="V60" s="80">
        <v>197944</v>
      </c>
      <c r="W60" s="80">
        <v>202141</v>
      </c>
      <c r="X60" s="80">
        <v>206442</v>
      </c>
      <c r="Y60" s="80">
        <v>210839</v>
      </c>
      <c r="Z60" s="80">
        <v>215368</v>
      </c>
      <c r="AA60" s="80">
        <v>220080</v>
      </c>
      <c r="AB60" s="80">
        <v>224037</v>
      </c>
      <c r="AC60" s="80">
        <v>228228</v>
      </c>
      <c r="AD60" s="80">
        <v>232675</v>
      </c>
      <c r="AE60" s="80">
        <v>237422</v>
      </c>
      <c r="AF60" s="80">
        <v>242531</v>
      </c>
      <c r="AG60" s="80">
        <v>246535</v>
      </c>
      <c r="AH60" s="80">
        <v>250931</v>
      </c>
      <c r="AI60" s="80">
        <v>255698</v>
      </c>
      <c r="AJ60" s="80">
        <v>260798.99999999997</v>
      </c>
      <c r="AK60" s="80">
        <v>266256</v>
      </c>
      <c r="AL60" s="80">
        <v>271874</v>
      </c>
      <c r="AM60" s="80">
        <v>277743</v>
      </c>
      <c r="AN60" s="80">
        <v>283914</v>
      </c>
      <c r="AO60" s="80">
        <v>290489</v>
      </c>
      <c r="AP60" s="80">
        <v>297545</v>
      </c>
      <c r="AQ60" s="80">
        <v>304540</v>
      </c>
      <c r="AR60" s="80">
        <v>312035</v>
      </c>
      <c r="AS60" s="80">
        <v>319917</v>
      </c>
      <c r="AT60" s="80">
        <v>328055</v>
      </c>
      <c r="AU60" s="80">
        <v>336400</v>
      </c>
      <c r="AV60" s="80">
        <v>344335</v>
      </c>
      <c r="AW60" s="80">
        <v>352629</v>
      </c>
      <c r="AX60" s="80">
        <v>361096</v>
      </c>
      <c r="AY60" s="80">
        <v>369465</v>
      </c>
      <c r="AZ60" s="80">
        <v>377593</v>
      </c>
      <c r="BA60" s="80">
        <v>384037</v>
      </c>
      <c r="BB60" s="80">
        <v>390168</v>
      </c>
      <c r="BC60" s="80">
        <v>396378</v>
      </c>
      <c r="BD60" s="80">
        <v>403097</v>
      </c>
      <c r="BE60" s="80">
        <v>410485</v>
      </c>
      <c r="BF60" s="80">
        <v>418422</v>
      </c>
      <c r="BG60" s="80">
        <v>426713</v>
      </c>
      <c r="BH60" s="80">
        <v>435095</v>
      </c>
      <c r="BI60" s="80">
        <v>443379</v>
      </c>
      <c r="BJ60" s="80">
        <v>451577</v>
      </c>
      <c r="BK60" s="80">
        <v>459786</v>
      </c>
      <c r="BL60" s="80">
        <v>467845</v>
      </c>
      <c r="BM60" s="80">
        <v>475738</v>
      </c>
      <c r="BN60" s="80">
        <v>483481</v>
      </c>
      <c r="BO60" s="80">
        <v>491092</v>
      </c>
      <c r="BP60" s="80">
        <v>498269</v>
      </c>
      <c r="BQ60" s="80">
        <v>505189</v>
      </c>
      <c r="BR60" s="80">
        <v>511820</v>
      </c>
      <c r="BS60" s="80">
        <v>518116.99999999994</v>
      </c>
      <c r="BT60" s="80">
        <v>524085.00000000006</v>
      </c>
      <c r="BU60" s="80">
        <v>530257</v>
      </c>
      <c r="BV60" s="80">
        <v>536012</v>
      </c>
      <c r="BW60" s="80">
        <v>541158</v>
      </c>
      <c r="BX60" s="80">
        <v>545446</v>
      </c>
      <c r="BY60" s="80">
        <v>548743</v>
      </c>
      <c r="BZ60" s="80">
        <v>551241</v>
      </c>
      <c r="CA60" s="80">
        <v>552778</v>
      </c>
      <c r="CB60" s="80">
        <v>553630</v>
      </c>
      <c r="CC60" s="80">
        <v>554274</v>
      </c>
      <c r="CD60" s="80">
        <v>555053</v>
      </c>
      <c r="CE60" s="80">
        <v>556418</v>
      </c>
      <c r="CF60" s="80">
        <v>557994</v>
      </c>
      <c r="CG60" s="80">
        <v>559524</v>
      </c>
      <c r="CH60" s="80">
        <v>560569</v>
      </c>
      <c r="CI60" s="80">
        <v>560900</v>
      </c>
      <c r="CJ60" s="80">
        <v>561021</v>
      </c>
      <c r="CK60" s="80">
        <v>560422</v>
      </c>
      <c r="CL60" s="80">
        <v>559553</v>
      </c>
      <c r="CM60" s="80">
        <v>559113</v>
      </c>
      <c r="CN60" s="80">
        <v>559530</v>
      </c>
      <c r="CO60" s="80">
        <v>561068</v>
      </c>
      <c r="CP60" s="80">
        <v>563430</v>
      </c>
      <c r="CQ60" s="80">
        <v>566238</v>
      </c>
      <c r="CR60" s="80">
        <v>568885</v>
      </c>
      <c r="CS60" s="80">
        <v>570987</v>
      </c>
      <c r="CT60" s="80">
        <v>573075</v>
      </c>
      <c r="CU60" s="80">
        <v>574666</v>
      </c>
      <c r="CV60" s="80">
        <v>575747</v>
      </c>
      <c r="CW60" s="80">
        <v>576366</v>
      </c>
      <c r="CX60" s="80">
        <v>576565</v>
      </c>
      <c r="CY60" s="80">
        <v>576702</v>
      </c>
      <c r="CZ60" s="80">
        <v>576343</v>
      </c>
      <c r="DA60" s="80">
        <v>575576</v>
      </c>
      <c r="DB60" s="80">
        <v>574546</v>
      </c>
      <c r="DC60" s="80">
        <v>573356</v>
      </c>
      <c r="DD60" s="80">
        <v>572513</v>
      </c>
      <c r="DE60" s="80">
        <v>571522</v>
      </c>
      <c r="DF60" s="80">
        <v>570322</v>
      </c>
      <c r="DG60" s="80">
        <v>568820</v>
      </c>
      <c r="DH60" s="80">
        <v>566958</v>
      </c>
      <c r="DI60" s="80">
        <v>565254</v>
      </c>
      <c r="DJ60" s="80">
        <v>563246</v>
      </c>
      <c r="DK60" s="80">
        <v>560988</v>
      </c>
      <c r="DL60" s="80">
        <v>558573</v>
      </c>
      <c r="DM60" s="80">
        <v>556072</v>
      </c>
      <c r="DN60" s="80">
        <v>554082</v>
      </c>
      <c r="DO60" s="80">
        <v>552033</v>
      </c>
      <c r="DP60" s="80">
        <v>549880</v>
      </c>
      <c r="DQ60" s="80">
        <v>547542</v>
      </c>
      <c r="DR60" s="80">
        <v>544976</v>
      </c>
      <c r="DS60" s="80">
        <v>542784</v>
      </c>
      <c r="DT60" s="80">
        <v>540385</v>
      </c>
      <c r="DU60" s="80">
        <v>537850</v>
      </c>
      <c r="DV60" s="80">
        <v>535300</v>
      </c>
      <c r="DW60" s="80">
        <v>532800</v>
      </c>
      <c r="DX60" s="80">
        <v>530964</v>
      </c>
      <c r="DY60" s="80">
        <v>529208</v>
      </c>
      <c r="DZ60" s="80">
        <v>527409</v>
      </c>
      <c r="EA60" s="80">
        <v>525381</v>
      </c>
      <c r="EB60" s="80">
        <v>523001</v>
      </c>
      <c r="EC60" s="80">
        <v>520950.00000000006</v>
      </c>
      <c r="ED60" s="80">
        <v>518590.00000000006</v>
      </c>
      <c r="EE60" s="80">
        <v>515948.99999999994</v>
      </c>
      <c r="EF60" s="80">
        <v>513086</v>
      </c>
      <c r="EG60" s="80">
        <v>510038</v>
      </c>
      <c r="EH60" s="80">
        <v>507443</v>
      </c>
      <c r="EI60" s="80">
        <v>504707</v>
      </c>
      <c r="EJ60" s="80">
        <v>501810</v>
      </c>
      <c r="EK60" s="80">
        <v>498724</v>
      </c>
      <c r="EL60" s="80">
        <v>495427</v>
      </c>
      <c r="EM60" s="80">
        <v>492632</v>
      </c>
      <c r="EN60" s="80">
        <v>489702</v>
      </c>
      <c r="EO60" s="80">
        <v>486630</v>
      </c>
      <c r="EP60" s="80">
        <v>483408</v>
      </c>
      <c r="EQ60" s="80">
        <v>480028</v>
      </c>
      <c r="ER60" s="80">
        <v>477159</v>
      </c>
      <c r="ES60" s="80">
        <v>474198</v>
      </c>
      <c r="ET60" s="80">
        <v>471162</v>
      </c>
      <c r="EU60" s="80">
        <v>468080</v>
      </c>
      <c r="EV60" s="80">
        <v>464956</v>
      </c>
    </row>
    <row r="61" spans="1:152" ht="14.1" customHeight="1" x14ac:dyDescent="0.2">
      <c r="A61" s="57" t="s">
        <v>5</v>
      </c>
      <c r="B61" s="80">
        <v>109484</v>
      </c>
      <c r="C61" s="80">
        <v>112172</v>
      </c>
      <c r="D61" s="80">
        <v>115366</v>
      </c>
      <c r="E61" s="80">
        <v>118788</v>
      </c>
      <c r="F61" s="80">
        <v>122020</v>
      </c>
      <c r="G61" s="80">
        <v>124819</v>
      </c>
      <c r="H61" s="80">
        <v>126633</v>
      </c>
      <c r="I61" s="80">
        <v>128104.00000000001</v>
      </c>
      <c r="J61" s="80">
        <v>129366.99999999999</v>
      </c>
      <c r="K61" s="80">
        <v>130669.99999999999</v>
      </c>
      <c r="L61" s="80">
        <v>132190</v>
      </c>
      <c r="M61" s="80">
        <v>133401</v>
      </c>
      <c r="N61" s="80">
        <v>134777</v>
      </c>
      <c r="O61" s="80">
        <v>136525</v>
      </c>
      <c r="P61" s="80">
        <v>138953</v>
      </c>
      <c r="Q61" s="80">
        <v>142242</v>
      </c>
      <c r="R61" s="80">
        <v>145849</v>
      </c>
      <c r="S61" s="80">
        <v>150367</v>
      </c>
      <c r="T61" s="80">
        <v>155504</v>
      </c>
      <c r="U61" s="80">
        <v>160819</v>
      </c>
      <c r="V61" s="80">
        <v>166040</v>
      </c>
      <c r="W61" s="80">
        <v>170736</v>
      </c>
      <c r="X61" s="80">
        <v>175392</v>
      </c>
      <c r="Y61" s="80">
        <v>180001</v>
      </c>
      <c r="Z61" s="80">
        <v>184622</v>
      </c>
      <c r="AA61" s="80">
        <v>189298</v>
      </c>
      <c r="AB61" s="80">
        <v>193433</v>
      </c>
      <c r="AC61" s="80">
        <v>197609</v>
      </c>
      <c r="AD61" s="80">
        <v>201798</v>
      </c>
      <c r="AE61" s="80">
        <v>205995</v>
      </c>
      <c r="AF61" s="80">
        <v>210228</v>
      </c>
      <c r="AG61" s="80">
        <v>213627</v>
      </c>
      <c r="AH61" s="80">
        <v>217070</v>
      </c>
      <c r="AI61" s="80">
        <v>220604</v>
      </c>
      <c r="AJ61" s="80">
        <v>224314</v>
      </c>
      <c r="AK61" s="80">
        <v>228296</v>
      </c>
      <c r="AL61" s="80">
        <v>232843</v>
      </c>
      <c r="AM61" s="80">
        <v>237668</v>
      </c>
      <c r="AN61" s="80">
        <v>242773</v>
      </c>
      <c r="AO61" s="80">
        <v>248170</v>
      </c>
      <c r="AP61" s="80">
        <v>253874</v>
      </c>
      <c r="AQ61" s="80">
        <v>259798.99999999997</v>
      </c>
      <c r="AR61" s="80">
        <v>266152</v>
      </c>
      <c r="AS61" s="80">
        <v>272855</v>
      </c>
      <c r="AT61" s="80">
        <v>279829</v>
      </c>
      <c r="AU61" s="80">
        <v>287043</v>
      </c>
      <c r="AV61" s="80">
        <v>294122</v>
      </c>
      <c r="AW61" s="80">
        <v>301378</v>
      </c>
      <c r="AX61" s="80">
        <v>308787</v>
      </c>
      <c r="AY61" s="80">
        <v>316401</v>
      </c>
      <c r="AZ61" s="80">
        <v>324273</v>
      </c>
      <c r="BA61" s="80">
        <v>331944</v>
      </c>
      <c r="BB61" s="80">
        <v>339683</v>
      </c>
      <c r="BC61" s="80">
        <v>347276</v>
      </c>
      <c r="BD61" s="80">
        <v>354546</v>
      </c>
      <c r="BE61" s="80">
        <v>361524</v>
      </c>
      <c r="BF61" s="80">
        <v>368796</v>
      </c>
      <c r="BG61" s="80">
        <v>376143</v>
      </c>
      <c r="BH61" s="80">
        <v>383728</v>
      </c>
      <c r="BI61" s="80">
        <v>391627</v>
      </c>
      <c r="BJ61" s="80">
        <v>399766</v>
      </c>
      <c r="BK61" s="80">
        <v>408161</v>
      </c>
      <c r="BL61" s="80">
        <v>416419</v>
      </c>
      <c r="BM61" s="80">
        <v>424570</v>
      </c>
      <c r="BN61" s="80">
        <v>432715</v>
      </c>
      <c r="BO61" s="80">
        <v>440903</v>
      </c>
      <c r="BP61" s="80">
        <v>449230</v>
      </c>
      <c r="BQ61" s="80">
        <v>457602</v>
      </c>
      <c r="BR61" s="80">
        <v>465874</v>
      </c>
      <c r="BS61" s="80">
        <v>473830</v>
      </c>
      <c r="BT61" s="80">
        <v>481351</v>
      </c>
      <c r="BU61" s="80">
        <v>489151</v>
      </c>
      <c r="BV61" s="80">
        <v>496395</v>
      </c>
      <c r="BW61" s="80">
        <v>503143</v>
      </c>
      <c r="BX61" s="80">
        <v>509558</v>
      </c>
      <c r="BY61" s="80">
        <v>515706</v>
      </c>
      <c r="BZ61" s="80">
        <v>521897.00000000006</v>
      </c>
      <c r="CA61" s="80">
        <v>527932</v>
      </c>
      <c r="CB61" s="80">
        <v>533479</v>
      </c>
      <c r="CC61" s="80">
        <v>538078</v>
      </c>
      <c r="CD61" s="80">
        <v>541504</v>
      </c>
      <c r="CE61" s="80">
        <v>544421</v>
      </c>
      <c r="CF61" s="80">
        <v>546200</v>
      </c>
      <c r="CG61" s="80">
        <v>547171</v>
      </c>
      <c r="CH61" s="80">
        <v>547916</v>
      </c>
      <c r="CI61" s="80">
        <v>548806</v>
      </c>
      <c r="CJ61" s="80">
        <v>550344</v>
      </c>
      <c r="CK61" s="80">
        <v>552106</v>
      </c>
      <c r="CL61" s="80">
        <v>553833</v>
      </c>
      <c r="CM61" s="80">
        <v>555058</v>
      </c>
      <c r="CN61" s="80">
        <v>555525</v>
      </c>
      <c r="CO61" s="80">
        <v>555778</v>
      </c>
      <c r="CP61" s="80">
        <v>555356</v>
      </c>
      <c r="CQ61" s="80">
        <v>554664</v>
      </c>
      <c r="CR61" s="80">
        <v>554359</v>
      </c>
      <c r="CS61" s="80">
        <v>554847</v>
      </c>
      <c r="CT61" s="80">
        <v>556572</v>
      </c>
      <c r="CU61" s="80">
        <v>559064</v>
      </c>
      <c r="CV61" s="80">
        <v>561963</v>
      </c>
      <c r="CW61" s="80">
        <v>564680</v>
      </c>
      <c r="CX61" s="80">
        <v>566834</v>
      </c>
      <c r="CY61" s="80">
        <v>568959</v>
      </c>
      <c r="CZ61" s="80">
        <v>570608</v>
      </c>
      <c r="DA61" s="80">
        <v>571743</v>
      </c>
      <c r="DB61" s="80">
        <v>572385</v>
      </c>
      <c r="DC61" s="80">
        <v>572558</v>
      </c>
      <c r="DD61" s="80">
        <v>572802</v>
      </c>
      <c r="DE61" s="80">
        <v>572502</v>
      </c>
      <c r="DF61" s="80">
        <v>571752</v>
      </c>
      <c r="DG61" s="80">
        <v>570722</v>
      </c>
      <c r="DH61" s="80">
        <v>569521</v>
      </c>
      <c r="DI61" s="80">
        <v>568706</v>
      </c>
      <c r="DJ61" s="80">
        <v>567781</v>
      </c>
      <c r="DK61" s="80">
        <v>566654</v>
      </c>
      <c r="DL61" s="80">
        <v>565183</v>
      </c>
      <c r="DM61" s="80">
        <v>563294</v>
      </c>
      <c r="DN61" s="80">
        <v>561703</v>
      </c>
      <c r="DO61" s="80">
        <v>559756</v>
      </c>
      <c r="DP61" s="80">
        <v>557513</v>
      </c>
      <c r="DQ61" s="80">
        <v>555097</v>
      </c>
      <c r="DR61" s="80">
        <v>552576</v>
      </c>
      <c r="DS61" s="80">
        <v>550633</v>
      </c>
      <c r="DT61" s="80">
        <v>548643</v>
      </c>
      <c r="DU61" s="80">
        <v>546541</v>
      </c>
      <c r="DV61" s="80">
        <v>544224</v>
      </c>
      <c r="DW61" s="80">
        <v>541637</v>
      </c>
      <c r="DX61" s="80">
        <v>539519</v>
      </c>
      <c r="DY61" s="80">
        <v>537179</v>
      </c>
      <c r="DZ61" s="80">
        <v>534681</v>
      </c>
      <c r="EA61" s="80">
        <v>532138</v>
      </c>
      <c r="EB61" s="80">
        <v>529615</v>
      </c>
      <c r="EC61" s="80">
        <v>527844</v>
      </c>
      <c r="ED61" s="80">
        <v>526137</v>
      </c>
      <c r="EE61" s="80">
        <v>524367</v>
      </c>
      <c r="EF61" s="80">
        <v>522345</v>
      </c>
      <c r="EG61" s="80">
        <v>519946</v>
      </c>
      <c r="EH61" s="80">
        <v>517934.99999999994</v>
      </c>
      <c r="EI61" s="80">
        <v>515626.99999999994</v>
      </c>
      <c r="EJ61" s="80">
        <v>513029</v>
      </c>
      <c r="EK61" s="80">
        <v>510181</v>
      </c>
      <c r="EL61" s="80">
        <v>507106</v>
      </c>
      <c r="EM61" s="80">
        <v>504589</v>
      </c>
      <c r="EN61" s="80">
        <v>501901</v>
      </c>
      <c r="EO61" s="80">
        <v>499021</v>
      </c>
      <c r="EP61" s="80">
        <v>495929</v>
      </c>
      <c r="EQ61" s="80">
        <v>492611</v>
      </c>
      <c r="ER61" s="80">
        <v>489846</v>
      </c>
      <c r="ES61" s="80">
        <v>486955</v>
      </c>
      <c r="ET61" s="80">
        <v>483920</v>
      </c>
      <c r="EU61" s="80">
        <v>480716</v>
      </c>
      <c r="EV61" s="80">
        <v>477320</v>
      </c>
    </row>
    <row r="62" spans="1:152" ht="14.1" customHeight="1" x14ac:dyDescent="0.2">
      <c r="A62" s="57" t="s">
        <v>6</v>
      </c>
      <c r="B62" s="80">
        <v>93876</v>
      </c>
      <c r="C62" s="80">
        <v>94711</v>
      </c>
      <c r="D62" s="80">
        <v>96092</v>
      </c>
      <c r="E62" s="80">
        <v>98003</v>
      </c>
      <c r="F62" s="80">
        <v>100390</v>
      </c>
      <c r="G62" s="80">
        <v>103184</v>
      </c>
      <c r="H62" s="80">
        <v>105936</v>
      </c>
      <c r="I62" s="80">
        <v>109192</v>
      </c>
      <c r="J62" s="80">
        <v>112642</v>
      </c>
      <c r="K62" s="80">
        <v>115843</v>
      </c>
      <c r="L62" s="80">
        <v>118529</v>
      </c>
      <c r="M62" s="80">
        <v>120367</v>
      </c>
      <c r="N62" s="80">
        <v>121787</v>
      </c>
      <c r="O62" s="80">
        <v>122949</v>
      </c>
      <c r="P62" s="80">
        <v>124126</v>
      </c>
      <c r="Q62" s="80">
        <v>125507</v>
      </c>
      <c r="R62" s="80">
        <v>126664</v>
      </c>
      <c r="S62" s="80">
        <v>128026.99999999999</v>
      </c>
      <c r="T62" s="80">
        <v>129775</v>
      </c>
      <c r="U62" s="80">
        <v>132161</v>
      </c>
      <c r="V62" s="80">
        <v>135324</v>
      </c>
      <c r="W62" s="80">
        <v>138915</v>
      </c>
      <c r="X62" s="80">
        <v>143341</v>
      </c>
      <c r="Y62" s="80">
        <v>148325</v>
      </c>
      <c r="Z62" s="80">
        <v>153463</v>
      </c>
      <c r="AA62" s="80">
        <v>158488</v>
      </c>
      <c r="AB62" s="80">
        <v>163038</v>
      </c>
      <c r="AC62" s="80">
        <v>167551</v>
      </c>
      <c r="AD62" s="80">
        <v>171992</v>
      </c>
      <c r="AE62" s="80">
        <v>176366</v>
      </c>
      <c r="AF62" s="80">
        <v>180672</v>
      </c>
      <c r="AG62" s="80">
        <v>184305</v>
      </c>
      <c r="AH62" s="80">
        <v>187868</v>
      </c>
      <c r="AI62" s="80">
        <v>191355</v>
      </c>
      <c r="AJ62" s="80">
        <v>194779</v>
      </c>
      <c r="AK62" s="80">
        <v>198167</v>
      </c>
      <c r="AL62" s="80">
        <v>201806</v>
      </c>
      <c r="AM62" s="80">
        <v>205494</v>
      </c>
      <c r="AN62" s="80">
        <v>209309</v>
      </c>
      <c r="AO62" s="80">
        <v>213382</v>
      </c>
      <c r="AP62" s="80">
        <v>217773</v>
      </c>
      <c r="AQ62" s="80">
        <v>222432</v>
      </c>
      <c r="AR62" s="80">
        <v>227579</v>
      </c>
      <c r="AS62" s="80">
        <v>233114</v>
      </c>
      <c r="AT62" s="80">
        <v>238900</v>
      </c>
      <c r="AU62" s="80">
        <v>244854</v>
      </c>
      <c r="AV62" s="80">
        <v>250742</v>
      </c>
      <c r="AW62" s="80">
        <v>256827</v>
      </c>
      <c r="AX62" s="80">
        <v>263098</v>
      </c>
      <c r="AY62" s="80">
        <v>269578</v>
      </c>
      <c r="AZ62" s="80">
        <v>276260</v>
      </c>
      <c r="BA62" s="80">
        <v>282997</v>
      </c>
      <c r="BB62" s="80">
        <v>289863</v>
      </c>
      <c r="BC62" s="80">
        <v>296855</v>
      </c>
      <c r="BD62" s="80">
        <v>303978</v>
      </c>
      <c r="BE62" s="80">
        <v>311195</v>
      </c>
      <c r="BF62" s="80">
        <v>318800</v>
      </c>
      <c r="BG62" s="80">
        <v>326580</v>
      </c>
      <c r="BH62" s="80">
        <v>334369</v>
      </c>
      <c r="BI62" s="80">
        <v>342034</v>
      </c>
      <c r="BJ62" s="80">
        <v>349608</v>
      </c>
      <c r="BK62" s="80">
        <v>357880</v>
      </c>
      <c r="BL62" s="80">
        <v>366048</v>
      </c>
      <c r="BM62" s="80">
        <v>374156</v>
      </c>
      <c r="BN62" s="80">
        <v>382296</v>
      </c>
      <c r="BO62" s="80">
        <v>390500</v>
      </c>
      <c r="BP62" s="80">
        <v>398834</v>
      </c>
      <c r="BQ62" s="80">
        <v>407279</v>
      </c>
      <c r="BR62" s="80">
        <v>415776</v>
      </c>
      <c r="BS62" s="80">
        <v>424217</v>
      </c>
      <c r="BT62" s="80">
        <v>432517</v>
      </c>
      <c r="BU62" s="80">
        <v>441230</v>
      </c>
      <c r="BV62" s="80">
        <v>449773</v>
      </c>
      <c r="BW62" s="80">
        <v>458104</v>
      </c>
      <c r="BX62" s="80">
        <v>466191</v>
      </c>
      <c r="BY62" s="80">
        <v>473977</v>
      </c>
      <c r="BZ62" s="80">
        <v>481637</v>
      </c>
      <c r="CA62" s="80">
        <v>489031</v>
      </c>
      <c r="CB62" s="80">
        <v>496107</v>
      </c>
      <c r="CC62" s="80">
        <v>502834</v>
      </c>
      <c r="CD62" s="80">
        <v>509179</v>
      </c>
      <c r="CE62" s="80">
        <v>515595</v>
      </c>
      <c r="CF62" s="80">
        <v>521725</v>
      </c>
      <c r="CG62" s="80">
        <v>527322</v>
      </c>
      <c r="CH62" s="80">
        <v>532035</v>
      </c>
      <c r="CI62" s="80">
        <v>535650</v>
      </c>
      <c r="CJ62" s="80">
        <v>538609</v>
      </c>
      <c r="CK62" s="80">
        <v>540474</v>
      </c>
      <c r="CL62" s="80">
        <v>541596</v>
      </c>
      <c r="CM62" s="80">
        <v>542533</v>
      </c>
      <c r="CN62" s="80">
        <v>543621</v>
      </c>
      <c r="CO62" s="80">
        <v>545199</v>
      </c>
      <c r="CP62" s="80">
        <v>547068</v>
      </c>
      <c r="CQ62" s="80">
        <v>548939</v>
      </c>
      <c r="CR62" s="80">
        <v>550312</v>
      </c>
      <c r="CS62" s="80">
        <v>550908</v>
      </c>
      <c r="CT62" s="80">
        <v>551272</v>
      </c>
      <c r="CU62" s="80">
        <v>550939</v>
      </c>
      <c r="CV62" s="80">
        <v>550329</v>
      </c>
      <c r="CW62" s="80">
        <v>550124</v>
      </c>
      <c r="CX62" s="80">
        <v>550722</v>
      </c>
      <c r="CY62" s="80">
        <v>552443</v>
      </c>
      <c r="CZ62" s="80">
        <v>554963</v>
      </c>
      <c r="DA62" s="80">
        <v>557913</v>
      </c>
      <c r="DB62" s="80">
        <v>560673</v>
      </c>
      <c r="DC62" s="80">
        <v>562844</v>
      </c>
      <c r="DD62" s="80">
        <v>565021</v>
      </c>
      <c r="DE62" s="80">
        <v>566693</v>
      </c>
      <c r="DF62" s="80">
        <v>567841</v>
      </c>
      <c r="DG62" s="80">
        <v>568511</v>
      </c>
      <c r="DH62" s="80">
        <v>568718</v>
      </c>
      <c r="DI62" s="80">
        <v>568946</v>
      </c>
      <c r="DJ62" s="80">
        <v>568688</v>
      </c>
      <c r="DK62" s="80">
        <v>568012</v>
      </c>
      <c r="DL62" s="80">
        <v>567045</v>
      </c>
      <c r="DM62" s="80">
        <v>565866</v>
      </c>
      <c r="DN62" s="80">
        <v>565123</v>
      </c>
      <c r="DO62" s="80">
        <v>564234</v>
      </c>
      <c r="DP62" s="80">
        <v>563125</v>
      </c>
      <c r="DQ62" s="80">
        <v>561678</v>
      </c>
      <c r="DR62" s="80">
        <v>559821</v>
      </c>
      <c r="DS62" s="80">
        <v>558238</v>
      </c>
      <c r="DT62" s="80">
        <v>556328</v>
      </c>
      <c r="DU62" s="80">
        <v>554146</v>
      </c>
      <c r="DV62" s="80">
        <v>551783</v>
      </c>
      <c r="DW62" s="80">
        <v>549291</v>
      </c>
      <c r="DX62" s="80">
        <v>547382</v>
      </c>
      <c r="DY62" s="80">
        <v>545430</v>
      </c>
      <c r="DZ62" s="80">
        <v>543369</v>
      </c>
      <c r="EA62" s="80">
        <v>541092</v>
      </c>
      <c r="EB62" s="80">
        <v>538525</v>
      </c>
      <c r="EC62" s="80">
        <v>536436</v>
      </c>
      <c r="ED62" s="80">
        <v>534131</v>
      </c>
      <c r="EE62" s="80">
        <v>531668</v>
      </c>
      <c r="EF62" s="80">
        <v>529163</v>
      </c>
      <c r="EG62" s="80">
        <v>526664</v>
      </c>
      <c r="EH62" s="80">
        <v>524897</v>
      </c>
      <c r="EI62" s="80">
        <v>523225</v>
      </c>
      <c r="EJ62" s="80">
        <v>521505</v>
      </c>
      <c r="EK62" s="80">
        <v>519522.00000000006</v>
      </c>
      <c r="EL62" s="80">
        <v>517136.99999999994</v>
      </c>
      <c r="EM62" s="80">
        <v>515166.00000000006</v>
      </c>
      <c r="EN62" s="80">
        <v>512892.00000000006</v>
      </c>
      <c r="EO62" s="80">
        <v>510315</v>
      </c>
      <c r="EP62" s="80">
        <v>507489</v>
      </c>
      <c r="EQ62" s="80">
        <v>504432</v>
      </c>
      <c r="ER62" s="80">
        <v>501913</v>
      </c>
      <c r="ES62" s="80">
        <v>499249</v>
      </c>
      <c r="ET62" s="80">
        <v>496411</v>
      </c>
      <c r="EU62" s="80">
        <v>493363</v>
      </c>
      <c r="EV62" s="80">
        <v>490069</v>
      </c>
    </row>
    <row r="63" spans="1:152" ht="14.1" customHeight="1" x14ac:dyDescent="0.2">
      <c r="A63" s="57" t="s">
        <v>7</v>
      </c>
      <c r="B63" s="80">
        <v>87318</v>
      </c>
      <c r="C63" s="80">
        <v>87547</v>
      </c>
      <c r="D63" s="80">
        <v>87486</v>
      </c>
      <c r="E63" s="80">
        <v>87395</v>
      </c>
      <c r="F63" s="80">
        <v>87652</v>
      </c>
      <c r="G63" s="80">
        <v>88480</v>
      </c>
      <c r="H63" s="80">
        <v>89411</v>
      </c>
      <c r="I63" s="80">
        <v>90880</v>
      </c>
      <c r="J63" s="80">
        <v>92842</v>
      </c>
      <c r="K63" s="80">
        <v>95221</v>
      </c>
      <c r="L63" s="80">
        <v>97932</v>
      </c>
      <c r="M63" s="80">
        <v>100634</v>
      </c>
      <c r="N63" s="80">
        <v>103758</v>
      </c>
      <c r="O63" s="80">
        <v>107030</v>
      </c>
      <c r="P63" s="80">
        <v>110060</v>
      </c>
      <c r="Q63" s="80">
        <v>112606</v>
      </c>
      <c r="R63" s="80">
        <v>114344</v>
      </c>
      <c r="S63" s="80">
        <v>115736</v>
      </c>
      <c r="T63" s="80">
        <v>116913</v>
      </c>
      <c r="U63" s="80">
        <v>118106</v>
      </c>
      <c r="V63" s="80">
        <v>119466</v>
      </c>
      <c r="W63" s="80">
        <v>120654</v>
      </c>
      <c r="X63" s="80">
        <v>122004</v>
      </c>
      <c r="Y63" s="80">
        <v>123706</v>
      </c>
      <c r="Z63" s="80">
        <v>126022</v>
      </c>
      <c r="AA63" s="80">
        <v>129094</v>
      </c>
      <c r="AB63" s="80">
        <v>132551</v>
      </c>
      <c r="AC63" s="80">
        <v>136829</v>
      </c>
      <c r="AD63" s="80">
        <v>141641</v>
      </c>
      <c r="AE63" s="80">
        <v>146564</v>
      </c>
      <c r="AF63" s="80">
        <v>151305</v>
      </c>
      <c r="AG63" s="80">
        <v>155406</v>
      </c>
      <c r="AH63" s="80">
        <v>159425</v>
      </c>
      <c r="AI63" s="80">
        <v>163350</v>
      </c>
      <c r="AJ63" s="80">
        <v>167194</v>
      </c>
      <c r="AK63" s="80">
        <v>170947</v>
      </c>
      <c r="AL63" s="80">
        <v>174650</v>
      </c>
      <c r="AM63" s="80">
        <v>178287</v>
      </c>
      <c r="AN63" s="80">
        <v>181907</v>
      </c>
      <c r="AO63" s="80">
        <v>185583</v>
      </c>
      <c r="AP63" s="80">
        <v>189346</v>
      </c>
      <c r="AQ63" s="80">
        <v>193023</v>
      </c>
      <c r="AR63" s="80">
        <v>196941</v>
      </c>
      <c r="AS63" s="80">
        <v>201107</v>
      </c>
      <c r="AT63" s="80">
        <v>205515</v>
      </c>
      <c r="AU63" s="80">
        <v>210169</v>
      </c>
      <c r="AV63" s="80">
        <v>214808</v>
      </c>
      <c r="AW63" s="80">
        <v>219731</v>
      </c>
      <c r="AX63" s="80">
        <v>224899</v>
      </c>
      <c r="AY63" s="80">
        <v>230271</v>
      </c>
      <c r="AZ63" s="80">
        <v>235807</v>
      </c>
      <c r="BA63" s="80">
        <v>241376</v>
      </c>
      <c r="BB63" s="80">
        <v>247150</v>
      </c>
      <c r="BC63" s="80">
        <v>253132</v>
      </c>
      <c r="BD63" s="80">
        <v>259334</v>
      </c>
      <c r="BE63" s="80">
        <v>265739</v>
      </c>
      <c r="BF63" s="80">
        <v>272451</v>
      </c>
      <c r="BG63" s="80">
        <v>279446</v>
      </c>
      <c r="BH63" s="80">
        <v>286672</v>
      </c>
      <c r="BI63" s="80">
        <v>294039</v>
      </c>
      <c r="BJ63" s="80">
        <v>301454</v>
      </c>
      <c r="BK63" s="80">
        <v>309371</v>
      </c>
      <c r="BL63" s="80">
        <v>317347</v>
      </c>
      <c r="BM63" s="80">
        <v>325375</v>
      </c>
      <c r="BN63" s="80">
        <v>333470</v>
      </c>
      <c r="BO63" s="80">
        <v>341622</v>
      </c>
      <c r="BP63" s="80">
        <v>349761</v>
      </c>
      <c r="BQ63" s="80">
        <v>358029</v>
      </c>
      <c r="BR63" s="80">
        <v>366389</v>
      </c>
      <c r="BS63" s="80">
        <v>374766</v>
      </c>
      <c r="BT63" s="80">
        <v>383096</v>
      </c>
      <c r="BU63" s="80">
        <v>391711</v>
      </c>
      <c r="BV63" s="80">
        <v>400248</v>
      </c>
      <c r="BW63" s="80">
        <v>408734</v>
      </c>
      <c r="BX63" s="80">
        <v>417240</v>
      </c>
      <c r="BY63" s="80">
        <v>425758</v>
      </c>
      <c r="BZ63" s="80">
        <v>434295</v>
      </c>
      <c r="CA63" s="80">
        <v>442916</v>
      </c>
      <c r="CB63" s="80">
        <v>451491</v>
      </c>
      <c r="CC63" s="80">
        <v>459819</v>
      </c>
      <c r="CD63" s="80">
        <v>467772</v>
      </c>
      <c r="CE63" s="80">
        <v>475617</v>
      </c>
      <c r="CF63" s="80">
        <v>483058</v>
      </c>
      <c r="CG63" s="80">
        <v>490122</v>
      </c>
      <c r="CH63" s="80">
        <v>496887</v>
      </c>
      <c r="CI63" s="80">
        <v>503362</v>
      </c>
      <c r="CJ63" s="80">
        <v>509790</v>
      </c>
      <c r="CK63" s="80">
        <v>515967.99999999994</v>
      </c>
      <c r="CL63" s="80">
        <v>521666.00000000006</v>
      </c>
      <c r="CM63" s="80">
        <v>526516</v>
      </c>
      <c r="CN63" s="80">
        <v>530292</v>
      </c>
      <c r="CO63" s="80">
        <v>533255</v>
      </c>
      <c r="CP63" s="80">
        <v>535200</v>
      </c>
      <c r="CQ63" s="80">
        <v>536454</v>
      </c>
      <c r="CR63" s="80">
        <v>537536</v>
      </c>
      <c r="CS63" s="80">
        <v>538761</v>
      </c>
      <c r="CT63" s="80">
        <v>540438</v>
      </c>
      <c r="CU63" s="80">
        <v>542372</v>
      </c>
      <c r="CV63" s="80">
        <v>544293</v>
      </c>
      <c r="CW63" s="80">
        <v>545741</v>
      </c>
      <c r="CX63" s="80">
        <v>546444</v>
      </c>
      <c r="CY63" s="80">
        <v>546808</v>
      </c>
      <c r="CZ63" s="80">
        <v>546516</v>
      </c>
      <c r="DA63" s="80">
        <v>545981</v>
      </c>
      <c r="DB63" s="80">
        <v>545847</v>
      </c>
      <c r="DC63" s="80">
        <v>546496</v>
      </c>
      <c r="DD63" s="80">
        <v>548270</v>
      </c>
      <c r="DE63" s="80">
        <v>550810</v>
      </c>
      <c r="DF63" s="80">
        <v>553765</v>
      </c>
      <c r="DG63" s="80">
        <v>556552</v>
      </c>
      <c r="DH63" s="80">
        <v>558770</v>
      </c>
      <c r="DI63" s="80">
        <v>560915</v>
      </c>
      <c r="DJ63" s="80">
        <v>562617</v>
      </c>
      <c r="DK63" s="80">
        <v>563839</v>
      </c>
      <c r="DL63" s="80">
        <v>564579</v>
      </c>
      <c r="DM63" s="80">
        <v>564832</v>
      </c>
      <c r="DN63" s="80">
        <v>565121</v>
      </c>
      <c r="DO63" s="80">
        <v>564894</v>
      </c>
      <c r="DP63" s="80">
        <v>564243</v>
      </c>
      <c r="DQ63" s="80">
        <v>563319</v>
      </c>
      <c r="DR63" s="80">
        <v>562199</v>
      </c>
      <c r="DS63" s="80">
        <v>561455</v>
      </c>
      <c r="DT63" s="80">
        <v>560596</v>
      </c>
      <c r="DU63" s="80">
        <v>559550</v>
      </c>
      <c r="DV63" s="80">
        <v>558174</v>
      </c>
      <c r="DW63" s="80">
        <v>556378</v>
      </c>
      <c r="DX63" s="80">
        <v>554818</v>
      </c>
      <c r="DY63" s="80">
        <v>552947</v>
      </c>
      <c r="DZ63" s="80">
        <v>550814</v>
      </c>
      <c r="EA63" s="80">
        <v>548511</v>
      </c>
      <c r="EB63" s="80">
        <v>546079</v>
      </c>
      <c r="EC63" s="80">
        <v>544186</v>
      </c>
      <c r="ED63" s="80">
        <v>542263</v>
      </c>
      <c r="EE63" s="80">
        <v>540243</v>
      </c>
      <c r="EF63" s="80">
        <v>538022</v>
      </c>
      <c r="EG63" s="80">
        <v>535520</v>
      </c>
      <c r="EH63" s="80">
        <v>533423</v>
      </c>
      <c r="EI63" s="80">
        <v>531146</v>
      </c>
      <c r="EJ63" s="80">
        <v>528739</v>
      </c>
      <c r="EK63" s="80">
        <v>526301</v>
      </c>
      <c r="EL63" s="80">
        <v>523856</v>
      </c>
      <c r="EM63" s="80">
        <v>522116</v>
      </c>
      <c r="EN63" s="80">
        <v>520462.99999999994</v>
      </c>
      <c r="EO63" s="80">
        <v>518767.00000000006</v>
      </c>
      <c r="EP63" s="80">
        <v>516828.99999999994</v>
      </c>
      <c r="EQ63" s="80">
        <v>514499</v>
      </c>
      <c r="ER63" s="80">
        <v>512506</v>
      </c>
      <c r="ES63" s="80">
        <v>510242</v>
      </c>
      <c r="ET63" s="80">
        <v>507713</v>
      </c>
      <c r="EU63" s="80">
        <v>504953</v>
      </c>
      <c r="EV63" s="80">
        <v>501964</v>
      </c>
    </row>
    <row r="64" spans="1:152" ht="14.1" customHeight="1" x14ac:dyDescent="0.2">
      <c r="A64" s="57" t="s">
        <v>8</v>
      </c>
      <c r="B64" s="80">
        <v>75324</v>
      </c>
      <c r="C64" s="80">
        <v>76689</v>
      </c>
      <c r="D64" s="80">
        <v>78246</v>
      </c>
      <c r="E64" s="80">
        <v>79834</v>
      </c>
      <c r="F64" s="80">
        <v>81221</v>
      </c>
      <c r="G64" s="80">
        <v>82269</v>
      </c>
      <c r="H64" s="80">
        <v>82608</v>
      </c>
      <c r="I64" s="80">
        <v>82686</v>
      </c>
      <c r="J64" s="80">
        <v>82715</v>
      </c>
      <c r="K64" s="80">
        <v>83036</v>
      </c>
      <c r="L64" s="80">
        <v>83857</v>
      </c>
      <c r="M64" s="80">
        <v>84800</v>
      </c>
      <c r="N64" s="80">
        <v>86209</v>
      </c>
      <c r="O64" s="80">
        <v>88052</v>
      </c>
      <c r="P64" s="80">
        <v>90290</v>
      </c>
      <c r="Q64" s="80">
        <v>92863</v>
      </c>
      <c r="R64" s="80">
        <v>95440</v>
      </c>
      <c r="S64" s="80">
        <v>98465</v>
      </c>
      <c r="T64" s="80">
        <v>101659</v>
      </c>
      <c r="U64" s="80">
        <v>104616</v>
      </c>
      <c r="V64" s="80">
        <v>107094</v>
      </c>
      <c r="W64" s="80">
        <v>108832</v>
      </c>
      <c r="X64" s="80">
        <v>110212</v>
      </c>
      <c r="Y64" s="80">
        <v>111367</v>
      </c>
      <c r="Z64" s="80">
        <v>112532</v>
      </c>
      <c r="AA64" s="80">
        <v>113867</v>
      </c>
      <c r="AB64" s="80">
        <v>115011</v>
      </c>
      <c r="AC64" s="80">
        <v>116322</v>
      </c>
      <c r="AD64" s="80">
        <v>117957</v>
      </c>
      <c r="AE64" s="80">
        <v>120151</v>
      </c>
      <c r="AF64" s="80">
        <v>123034</v>
      </c>
      <c r="AG64" s="80">
        <v>126161</v>
      </c>
      <c r="AH64" s="80">
        <v>130023</v>
      </c>
      <c r="AI64" s="80">
        <v>134367</v>
      </c>
      <c r="AJ64" s="80">
        <v>138808</v>
      </c>
      <c r="AK64" s="80">
        <v>143091</v>
      </c>
      <c r="AL64" s="80">
        <v>147265</v>
      </c>
      <c r="AM64" s="80">
        <v>151331</v>
      </c>
      <c r="AN64" s="80">
        <v>155305</v>
      </c>
      <c r="AO64" s="80">
        <v>159251</v>
      </c>
      <c r="AP64" s="80">
        <v>163200</v>
      </c>
      <c r="AQ64" s="80">
        <v>166916</v>
      </c>
      <c r="AR64" s="80">
        <v>170725</v>
      </c>
      <c r="AS64" s="80">
        <v>174600</v>
      </c>
      <c r="AT64" s="80">
        <v>178503</v>
      </c>
      <c r="AU64" s="80">
        <v>182431</v>
      </c>
      <c r="AV64" s="80">
        <v>186155</v>
      </c>
      <c r="AW64" s="80">
        <v>189953</v>
      </c>
      <c r="AX64" s="80">
        <v>193867</v>
      </c>
      <c r="AY64" s="80">
        <v>197973</v>
      </c>
      <c r="AZ64" s="80">
        <v>202309</v>
      </c>
      <c r="BA64" s="80">
        <v>206693</v>
      </c>
      <c r="BB64" s="80">
        <v>211344</v>
      </c>
      <c r="BC64" s="80">
        <v>216247</v>
      </c>
      <c r="BD64" s="80">
        <v>221376</v>
      </c>
      <c r="BE64" s="80">
        <v>226719</v>
      </c>
      <c r="BF64" s="80">
        <v>232324</v>
      </c>
      <c r="BG64" s="80">
        <v>238231</v>
      </c>
      <c r="BH64" s="80">
        <v>244392</v>
      </c>
      <c r="BI64" s="80">
        <v>250766</v>
      </c>
      <c r="BJ64" s="80">
        <v>257322</v>
      </c>
      <c r="BK64" s="80">
        <v>264324</v>
      </c>
      <c r="BL64" s="80">
        <v>271515</v>
      </c>
      <c r="BM64" s="80">
        <v>278891</v>
      </c>
      <c r="BN64" s="80">
        <v>286462</v>
      </c>
      <c r="BO64" s="80">
        <v>294220</v>
      </c>
      <c r="BP64" s="80">
        <v>301990</v>
      </c>
      <c r="BQ64" s="80">
        <v>309999</v>
      </c>
      <c r="BR64" s="80">
        <v>318168</v>
      </c>
      <c r="BS64" s="80">
        <v>326382</v>
      </c>
      <c r="BT64" s="80">
        <v>334572</v>
      </c>
      <c r="BU64" s="80">
        <v>342948</v>
      </c>
      <c r="BV64" s="80">
        <v>351274</v>
      </c>
      <c r="BW64" s="80">
        <v>359570</v>
      </c>
      <c r="BX64" s="80">
        <v>367918</v>
      </c>
      <c r="BY64" s="80">
        <v>376356</v>
      </c>
      <c r="BZ64" s="80">
        <v>384818</v>
      </c>
      <c r="CA64" s="80">
        <v>393415</v>
      </c>
      <c r="CB64" s="80">
        <v>402071</v>
      </c>
      <c r="CC64" s="80">
        <v>410705</v>
      </c>
      <c r="CD64" s="80">
        <v>419284</v>
      </c>
      <c r="CE64" s="80">
        <v>428002</v>
      </c>
      <c r="CF64" s="80">
        <v>436692</v>
      </c>
      <c r="CG64" s="80">
        <v>445247</v>
      </c>
      <c r="CH64" s="80">
        <v>453565</v>
      </c>
      <c r="CI64" s="80">
        <v>461573</v>
      </c>
      <c r="CJ64" s="80">
        <v>469403</v>
      </c>
      <c r="CK64" s="80">
        <v>476878</v>
      </c>
      <c r="CL64" s="80">
        <v>484005</v>
      </c>
      <c r="CM64" s="80">
        <v>490846</v>
      </c>
      <c r="CN64" s="80">
        <v>497420</v>
      </c>
      <c r="CO64" s="80">
        <v>503843</v>
      </c>
      <c r="CP64" s="80">
        <v>510084</v>
      </c>
      <c r="CQ64" s="80">
        <v>515857.99999999994</v>
      </c>
      <c r="CR64" s="80">
        <v>520769</v>
      </c>
      <c r="CS64" s="80">
        <v>524608</v>
      </c>
      <c r="CT64" s="80">
        <v>527674</v>
      </c>
      <c r="CU64" s="80">
        <v>529715</v>
      </c>
      <c r="CV64" s="80">
        <v>531044</v>
      </c>
      <c r="CW64" s="80">
        <v>532193</v>
      </c>
      <c r="CX64" s="80">
        <v>533507</v>
      </c>
      <c r="CY64" s="80">
        <v>535196</v>
      </c>
      <c r="CZ64" s="80">
        <v>537187</v>
      </c>
      <c r="DA64" s="80">
        <v>539176</v>
      </c>
      <c r="DB64" s="80">
        <v>540675</v>
      </c>
      <c r="DC64" s="80">
        <v>541422</v>
      </c>
      <c r="DD64" s="80">
        <v>541862</v>
      </c>
      <c r="DE64" s="80">
        <v>541635</v>
      </c>
      <c r="DF64" s="80">
        <v>541140</v>
      </c>
      <c r="DG64" s="80">
        <v>541047</v>
      </c>
      <c r="DH64" s="80">
        <v>541753</v>
      </c>
      <c r="DI64" s="80">
        <v>543517</v>
      </c>
      <c r="DJ64" s="80">
        <v>546110</v>
      </c>
      <c r="DK64" s="80">
        <v>549132</v>
      </c>
      <c r="DL64" s="80">
        <v>551963</v>
      </c>
      <c r="DM64" s="80">
        <v>554210</v>
      </c>
      <c r="DN64" s="80">
        <v>556422</v>
      </c>
      <c r="DO64" s="80">
        <v>558172</v>
      </c>
      <c r="DP64" s="80">
        <v>559419</v>
      </c>
      <c r="DQ64" s="80">
        <v>560188</v>
      </c>
      <c r="DR64" s="80">
        <v>560488</v>
      </c>
      <c r="DS64" s="80">
        <v>560794</v>
      </c>
      <c r="DT64" s="80">
        <v>560625</v>
      </c>
      <c r="DU64" s="80">
        <v>560046</v>
      </c>
      <c r="DV64" s="80">
        <v>559183</v>
      </c>
      <c r="DW64" s="80">
        <v>558119</v>
      </c>
      <c r="DX64" s="80">
        <v>557421</v>
      </c>
      <c r="DY64" s="80">
        <v>556626</v>
      </c>
      <c r="DZ64" s="80">
        <v>555637</v>
      </c>
      <c r="EA64" s="80">
        <v>554313</v>
      </c>
      <c r="EB64" s="80">
        <v>552569</v>
      </c>
      <c r="EC64" s="80">
        <v>551055</v>
      </c>
      <c r="ED64" s="80">
        <v>549240</v>
      </c>
      <c r="EE64" s="80">
        <v>547162</v>
      </c>
      <c r="EF64" s="80">
        <v>544912</v>
      </c>
      <c r="EG64" s="80">
        <v>542539</v>
      </c>
      <c r="EH64" s="80">
        <v>540668</v>
      </c>
      <c r="EI64" s="80">
        <v>538802</v>
      </c>
      <c r="EJ64" s="80">
        <v>536849</v>
      </c>
      <c r="EK64" s="80">
        <v>534688</v>
      </c>
      <c r="EL64" s="80">
        <v>532233</v>
      </c>
      <c r="EM64" s="80">
        <v>530193</v>
      </c>
      <c r="EN64" s="80">
        <v>527967</v>
      </c>
      <c r="EO64" s="80">
        <v>525602</v>
      </c>
      <c r="EP64" s="80">
        <v>523198</v>
      </c>
      <c r="EQ64" s="80">
        <v>520804</v>
      </c>
      <c r="ER64" s="80">
        <v>519071</v>
      </c>
      <c r="ES64" s="80">
        <v>517457.99999999994</v>
      </c>
      <c r="ET64" s="80">
        <v>515815.00000000006</v>
      </c>
      <c r="EU64" s="80">
        <v>513933</v>
      </c>
      <c r="EV64" s="80">
        <v>511659</v>
      </c>
    </row>
    <row r="65" spans="1:152" ht="14.1" customHeight="1" x14ac:dyDescent="0.2">
      <c r="A65" s="57" t="s">
        <v>9</v>
      </c>
      <c r="B65" s="80">
        <v>63824</v>
      </c>
      <c r="C65" s="80">
        <v>64879.999999999993</v>
      </c>
      <c r="D65" s="80">
        <v>66105</v>
      </c>
      <c r="E65" s="80">
        <v>67489</v>
      </c>
      <c r="F65" s="80">
        <v>69038</v>
      </c>
      <c r="G65" s="80">
        <v>70717</v>
      </c>
      <c r="H65" s="80">
        <v>72104</v>
      </c>
      <c r="I65" s="80">
        <v>73696</v>
      </c>
      <c r="J65" s="80">
        <v>75316</v>
      </c>
      <c r="K65" s="80">
        <v>76718</v>
      </c>
      <c r="L65" s="80">
        <v>77755</v>
      </c>
      <c r="M65" s="80">
        <v>78109</v>
      </c>
      <c r="N65" s="80">
        <v>78170</v>
      </c>
      <c r="O65" s="80">
        <v>78167</v>
      </c>
      <c r="P65" s="80">
        <v>78453</v>
      </c>
      <c r="Q65" s="80">
        <v>79238</v>
      </c>
      <c r="R65" s="80">
        <v>80120</v>
      </c>
      <c r="S65" s="80">
        <v>81482</v>
      </c>
      <c r="T65" s="80">
        <v>83290</v>
      </c>
      <c r="U65" s="80">
        <v>85483</v>
      </c>
      <c r="V65" s="80">
        <v>87991</v>
      </c>
      <c r="W65" s="80">
        <v>90506</v>
      </c>
      <c r="X65" s="80">
        <v>93429</v>
      </c>
      <c r="Y65" s="80">
        <v>96505</v>
      </c>
      <c r="Z65" s="80">
        <v>99363</v>
      </c>
      <c r="AA65" s="80">
        <v>101773</v>
      </c>
      <c r="AB65" s="80">
        <v>103443</v>
      </c>
      <c r="AC65" s="80">
        <v>104780</v>
      </c>
      <c r="AD65" s="80">
        <v>105901</v>
      </c>
      <c r="AE65" s="80">
        <v>107011</v>
      </c>
      <c r="AF65" s="80">
        <v>108245</v>
      </c>
      <c r="AG65" s="80">
        <v>109270</v>
      </c>
      <c r="AH65" s="80">
        <v>110364</v>
      </c>
      <c r="AI65" s="80">
        <v>111717</v>
      </c>
      <c r="AJ65" s="80">
        <v>113586</v>
      </c>
      <c r="AK65" s="80">
        <v>116114</v>
      </c>
      <c r="AL65" s="80">
        <v>119284</v>
      </c>
      <c r="AM65" s="80">
        <v>123146</v>
      </c>
      <c r="AN65" s="80">
        <v>127485</v>
      </c>
      <c r="AO65" s="80">
        <v>131962</v>
      </c>
      <c r="AP65" s="80">
        <v>136347</v>
      </c>
      <c r="AQ65" s="80">
        <v>140415</v>
      </c>
      <c r="AR65" s="80">
        <v>144521</v>
      </c>
      <c r="AS65" s="80">
        <v>148637</v>
      </c>
      <c r="AT65" s="80">
        <v>152728</v>
      </c>
      <c r="AU65" s="80">
        <v>156770</v>
      </c>
      <c r="AV65" s="80">
        <v>160496</v>
      </c>
      <c r="AW65" s="80">
        <v>164170</v>
      </c>
      <c r="AX65" s="80">
        <v>167818</v>
      </c>
      <c r="AY65" s="80">
        <v>171478</v>
      </c>
      <c r="AZ65" s="80">
        <v>175169</v>
      </c>
      <c r="BA65" s="80">
        <v>178752</v>
      </c>
      <c r="BB65" s="80">
        <v>182356</v>
      </c>
      <c r="BC65" s="80">
        <v>186062</v>
      </c>
      <c r="BD65" s="80">
        <v>189964</v>
      </c>
      <c r="BE65" s="80">
        <v>194117</v>
      </c>
      <c r="BF65" s="80">
        <v>198476</v>
      </c>
      <c r="BG65" s="80">
        <v>203207</v>
      </c>
      <c r="BH65" s="80">
        <v>208274</v>
      </c>
      <c r="BI65" s="80">
        <v>213598</v>
      </c>
      <c r="BJ65" s="80">
        <v>219106</v>
      </c>
      <c r="BK65" s="80">
        <v>224880</v>
      </c>
      <c r="BL65" s="80">
        <v>230844</v>
      </c>
      <c r="BM65" s="80">
        <v>237045</v>
      </c>
      <c r="BN65" s="80">
        <v>243544</v>
      </c>
      <c r="BO65" s="80">
        <v>250347</v>
      </c>
      <c r="BP65" s="80">
        <v>257188</v>
      </c>
      <c r="BQ65" s="80">
        <v>264362</v>
      </c>
      <c r="BR65" s="80">
        <v>271831</v>
      </c>
      <c r="BS65" s="80">
        <v>279487</v>
      </c>
      <c r="BT65" s="80">
        <v>287248</v>
      </c>
      <c r="BU65" s="80">
        <v>295119</v>
      </c>
      <c r="BV65" s="80">
        <v>303081</v>
      </c>
      <c r="BW65" s="80">
        <v>311153</v>
      </c>
      <c r="BX65" s="80">
        <v>319351</v>
      </c>
      <c r="BY65" s="80">
        <v>327639</v>
      </c>
      <c r="BZ65" s="80">
        <v>335763</v>
      </c>
      <c r="CA65" s="80">
        <v>344039</v>
      </c>
      <c r="CB65" s="80">
        <v>352449</v>
      </c>
      <c r="CC65" s="80">
        <v>360944</v>
      </c>
      <c r="CD65" s="80">
        <v>369470</v>
      </c>
      <c r="CE65" s="80">
        <v>377956</v>
      </c>
      <c r="CF65" s="80">
        <v>386490</v>
      </c>
      <c r="CG65" s="80">
        <v>395089</v>
      </c>
      <c r="CH65" s="80">
        <v>403761</v>
      </c>
      <c r="CI65" s="80">
        <v>412461</v>
      </c>
      <c r="CJ65" s="80">
        <v>421044</v>
      </c>
      <c r="CK65" s="80">
        <v>429643</v>
      </c>
      <c r="CL65" s="80">
        <v>438204</v>
      </c>
      <c r="CM65" s="80">
        <v>446613</v>
      </c>
      <c r="CN65" s="80">
        <v>454759</v>
      </c>
      <c r="CO65" s="80">
        <v>462466</v>
      </c>
      <c r="CP65" s="80">
        <v>469898</v>
      </c>
      <c r="CQ65" s="80">
        <v>477076</v>
      </c>
      <c r="CR65" s="80">
        <v>484035</v>
      </c>
      <c r="CS65" s="80">
        <v>490737</v>
      </c>
      <c r="CT65" s="80">
        <v>497126</v>
      </c>
      <c r="CU65" s="80">
        <v>503325</v>
      </c>
      <c r="CV65" s="80">
        <v>509104</v>
      </c>
      <c r="CW65" s="80">
        <v>514102.99999999994</v>
      </c>
      <c r="CX65" s="80">
        <v>518091</v>
      </c>
      <c r="CY65" s="80">
        <v>521087.99999999994</v>
      </c>
      <c r="CZ65" s="80">
        <v>523128.00000000006</v>
      </c>
      <c r="DA65" s="80">
        <v>524535</v>
      </c>
      <c r="DB65" s="80">
        <v>525816</v>
      </c>
      <c r="DC65" s="80">
        <v>527267</v>
      </c>
      <c r="DD65" s="80">
        <v>528971</v>
      </c>
      <c r="DE65" s="80">
        <v>530962</v>
      </c>
      <c r="DF65" s="80">
        <v>532982</v>
      </c>
      <c r="DG65" s="80">
        <v>534574</v>
      </c>
      <c r="DH65" s="80">
        <v>535459</v>
      </c>
      <c r="DI65" s="80">
        <v>535851</v>
      </c>
      <c r="DJ65" s="80">
        <v>535652</v>
      </c>
      <c r="DK65" s="80">
        <v>535261</v>
      </c>
      <c r="DL65" s="80">
        <v>535303</v>
      </c>
      <c r="DM65" s="80">
        <v>536133</v>
      </c>
      <c r="DN65" s="80">
        <v>537926</v>
      </c>
      <c r="DO65" s="80">
        <v>540517</v>
      </c>
      <c r="DP65" s="80">
        <v>543554</v>
      </c>
      <c r="DQ65" s="80">
        <v>546453</v>
      </c>
      <c r="DR65" s="80">
        <v>548804</v>
      </c>
      <c r="DS65" s="80">
        <v>550976</v>
      </c>
      <c r="DT65" s="80">
        <v>552734</v>
      </c>
      <c r="DU65" s="80">
        <v>554052</v>
      </c>
      <c r="DV65" s="80">
        <v>554932</v>
      </c>
      <c r="DW65" s="80">
        <v>555354</v>
      </c>
      <c r="DX65" s="80">
        <v>555663</v>
      </c>
      <c r="DY65" s="80">
        <v>555522</v>
      </c>
      <c r="DZ65" s="80">
        <v>555010</v>
      </c>
      <c r="EA65" s="80">
        <v>554255</v>
      </c>
      <c r="EB65" s="80">
        <v>553311</v>
      </c>
      <c r="EC65" s="80">
        <v>552627</v>
      </c>
      <c r="ED65" s="80">
        <v>551861</v>
      </c>
      <c r="EE65" s="80">
        <v>550933</v>
      </c>
      <c r="EF65" s="80">
        <v>549710</v>
      </c>
      <c r="EG65" s="80">
        <v>548084</v>
      </c>
      <c r="EH65" s="80">
        <v>546568</v>
      </c>
      <c r="EI65" s="80">
        <v>544791</v>
      </c>
      <c r="EJ65" s="80">
        <v>542797</v>
      </c>
      <c r="EK65" s="80">
        <v>540657</v>
      </c>
      <c r="EL65" s="80">
        <v>538393</v>
      </c>
      <c r="EM65" s="80">
        <v>536562</v>
      </c>
      <c r="EN65" s="80">
        <v>534731</v>
      </c>
      <c r="EO65" s="80">
        <v>532830</v>
      </c>
      <c r="EP65" s="80">
        <v>530748</v>
      </c>
      <c r="EQ65" s="80">
        <v>528396</v>
      </c>
      <c r="ER65" s="80">
        <v>526353</v>
      </c>
      <c r="ES65" s="80">
        <v>524155.99999999994</v>
      </c>
      <c r="ET65" s="80">
        <v>521863.00000000006</v>
      </c>
      <c r="EU65" s="80">
        <v>519559.99999999994</v>
      </c>
      <c r="EV65" s="80">
        <v>517265.99999999994</v>
      </c>
    </row>
    <row r="66" spans="1:152" ht="14.1" customHeight="1" x14ac:dyDescent="0.2">
      <c r="A66" s="57" t="s">
        <v>10</v>
      </c>
      <c r="B66" s="80">
        <v>55152</v>
      </c>
      <c r="C66" s="80">
        <v>55340</v>
      </c>
      <c r="D66" s="80">
        <v>55944</v>
      </c>
      <c r="E66" s="80">
        <v>56885</v>
      </c>
      <c r="F66" s="80">
        <v>58056</v>
      </c>
      <c r="G66" s="80">
        <v>59385</v>
      </c>
      <c r="H66" s="80">
        <v>60450</v>
      </c>
      <c r="I66" s="80">
        <v>61700</v>
      </c>
      <c r="J66" s="80">
        <v>63102</v>
      </c>
      <c r="K66" s="80">
        <v>64635.000000000007</v>
      </c>
      <c r="L66" s="80">
        <v>66262</v>
      </c>
      <c r="M66" s="80">
        <v>67607</v>
      </c>
      <c r="N66" s="80">
        <v>69116</v>
      </c>
      <c r="O66" s="80">
        <v>70631</v>
      </c>
      <c r="P66" s="80">
        <v>71936</v>
      </c>
      <c r="Q66" s="80">
        <v>72917</v>
      </c>
      <c r="R66" s="80">
        <v>73231</v>
      </c>
      <c r="S66" s="80">
        <v>73316</v>
      </c>
      <c r="T66" s="80">
        <v>73367</v>
      </c>
      <c r="U66" s="80">
        <v>73698</v>
      </c>
      <c r="V66" s="80">
        <v>74498</v>
      </c>
      <c r="W66" s="80">
        <v>75402</v>
      </c>
      <c r="X66" s="80">
        <v>76742</v>
      </c>
      <c r="Y66" s="80">
        <v>78482</v>
      </c>
      <c r="Z66" s="80">
        <v>80580</v>
      </c>
      <c r="AA66" s="80">
        <v>82997</v>
      </c>
      <c r="AB66" s="80">
        <v>85436</v>
      </c>
      <c r="AC66" s="80">
        <v>88275</v>
      </c>
      <c r="AD66" s="80">
        <v>91239</v>
      </c>
      <c r="AE66" s="80">
        <v>93952</v>
      </c>
      <c r="AF66" s="80">
        <v>96200</v>
      </c>
      <c r="AG66" s="80">
        <v>97942</v>
      </c>
      <c r="AH66" s="80">
        <v>99270</v>
      </c>
      <c r="AI66" s="80">
        <v>100303</v>
      </c>
      <c r="AJ66" s="80">
        <v>101248</v>
      </c>
      <c r="AK66" s="80">
        <v>102264</v>
      </c>
      <c r="AL66" s="80">
        <v>103322</v>
      </c>
      <c r="AM66" s="80">
        <v>104455</v>
      </c>
      <c r="AN66" s="80">
        <v>105839</v>
      </c>
      <c r="AO66" s="80">
        <v>107753</v>
      </c>
      <c r="AP66" s="80">
        <v>110356</v>
      </c>
      <c r="AQ66" s="80">
        <v>113390</v>
      </c>
      <c r="AR66" s="80">
        <v>117212</v>
      </c>
      <c r="AS66" s="80">
        <v>121548</v>
      </c>
      <c r="AT66" s="80">
        <v>125997</v>
      </c>
      <c r="AU66" s="80">
        <v>130318.99999999999</v>
      </c>
      <c r="AV66" s="80">
        <v>134405</v>
      </c>
      <c r="AW66" s="80">
        <v>138405</v>
      </c>
      <c r="AX66" s="80">
        <v>142303</v>
      </c>
      <c r="AY66" s="80">
        <v>146126</v>
      </c>
      <c r="AZ66" s="80">
        <v>149888</v>
      </c>
      <c r="BA66" s="80">
        <v>153675</v>
      </c>
      <c r="BB66" s="80">
        <v>157327</v>
      </c>
      <c r="BC66" s="80">
        <v>160862</v>
      </c>
      <c r="BD66" s="80">
        <v>164333</v>
      </c>
      <c r="BE66" s="80">
        <v>167807</v>
      </c>
      <c r="BF66" s="80">
        <v>171262</v>
      </c>
      <c r="BG66" s="80">
        <v>174855</v>
      </c>
      <c r="BH66" s="80">
        <v>178605</v>
      </c>
      <c r="BI66" s="80">
        <v>182550</v>
      </c>
      <c r="BJ66" s="80">
        <v>186737</v>
      </c>
      <c r="BK66" s="80">
        <v>191302</v>
      </c>
      <c r="BL66" s="80">
        <v>196122</v>
      </c>
      <c r="BM66" s="80">
        <v>201188</v>
      </c>
      <c r="BN66" s="80">
        <v>206492</v>
      </c>
      <c r="BO66" s="80">
        <v>212046</v>
      </c>
      <c r="BP66" s="80">
        <v>217717</v>
      </c>
      <c r="BQ66" s="80">
        <v>223697</v>
      </c>
      <c r="BR66" s="80">
        <v>229944</v>
      </c>
      <c r="BS66" s="80">
        <v>236413</v>
      </c>
      <c r="BT66" s="80">
        <v>243093</v>
      </c>
      <c r="BU66" s="80">
        <v>250010</v>
      </c>
      <c r="BV66" s="80">
        <v>257134</v>
      </c>
      <c r="BW66" s="80">
        <v>264433</v>
      </c>
      <c r="BX66" s="80">
        <v>271917</v>
      </c>
      <c r="BY66" s="80">
        <v>279589</v>
      </c>
      <c r="BZ66" s="80">
        <v>287266</v>
      </c>
      <c r="CA66" s="80">
        <v>295199</v>
      </c>
      <c r="CB66" s="80">
        <v>303295</v>
      </c>
      <c r="CC66" s="80">
        <v>311452</v>
      </c>
      <c r="CD66" s="80">
        <v>319643</v>
      </c>
      <c r="CE66" s="80">
        <v>327824</v>
      </c>
      <c r="CF66" s="80">
        <v>336073</v>
      </c>
      <c r="CG66" s="80">
        <v>344365</v>
      </c>
      <c r="CH66" s="80">
        <v>352720</v>
      </c>
      <c r="CI66" s="80">
        <v>361171</v>
      </c>
      <c r="CJ66" s="80">
        <v>369588</v>
      </c>
      <c r="CK66" s="80">
        <v>378092</v>
      </c>
      <c r="CL66" s="80">
        <v>386650</v>
      </c>
      <c r="CM66" s="80">
        <v>395256</v>
      </c>
      <c r="CN66" s="80">
        <v>403906</v>
      </c>
      <c r="CO66" s="80">
        <v>412413</v>
      </c>
      <c r="CP66" s="80">
        <v>421005</v>
      </c>
      <c r="CQ66" s="80">
        <v>429553</v>
      </c>
      <c r="CR66" s="80">
        <v>437921</v>
      </c>
      <c r="CS66" s="80">
        <v>446028</v>
      </c>
      <c r="CT66" s="80">
        <v>453745</v>
      </c>
      <c r="CU66" s="80">
        <v>461192</v>
      </c>
      <c r="CV66" s="80">
        <v>468359</v>
      </c>
      <c r="CW66" s="80">
        <v>475296</v>
      </c>
      <c r="CX66" s="80">
        <v>482008</v>
      </c>
      <c r="CY66" s="80">
        <v>488371</v>
      </c>
      <c r="CZ66" s="80">
        <v>494594</v>
      </c>
      <c r="DA66" s="80">
        <v>500409</v>
      </c>
      <c r="DB66" s="80">
        <v>505430</v>
      </c>
      <c r="DC66" s="80">
        <v>509450</v>
      </c>
      <c r="DD66" s="80">
        <v>512529</v>
      </c>
      <c r="DE66" s="80">
        <v>514649</v>
      </c>
      <c r="DF66" s="80">
        <v>516121.99999999994</v>
      </c>
      <c r="DG66" s="80">
        <v>517469.00000000006</v>
      </c>
      <c r="DH66" s="80">
        <v>519009</v>
      </c>
      <c r="DI66" s="80">
        <v>520750</v>
      </c>
      <c r="DJ66" s="80">
        <v>522836</v>
      </c>
      <c r="DK66" s="80">
        <v>524960</v>
      </c>
      <c r="DL66" s="80">
        <v>526633</v>
      </c>
      <c r="DM66" s="80">
        <v>527592</v>
      </c>
      <c r="DN66" s="80">
        <v>528103</v>
      </c>
      <c r="DO66" s="80">
        <v>528009</v>
      </c>
      <c r="DP66" s="80">
        <v>527703</v>
      </c>
      <c r="DQ66" s="80">
        <v>527821</v>
      </c>
      <c r="DR66" s="80">
        <v>528737</v>
      </c>
      <c r="DS66" s="80">
        <v>530580</v>
      </c>
      <c r="DT66" s="80">
        <v>533247</v>
      </c>
      <c r="DU66" s="80">
        <v>536356</v>
      </c>
      <c r="DV66" s="80">
        <v>539310</v>
      </c>
      <c r="DW66" s="80">
        <v>541718</v>
      </c>
      <c r="DX66" s="80">
        <v>543945</v>
      </c>
      <c r="DY66" s="80">
        <v>545786</v>
      </c>
      <c r="DZ66" s="80">
        <v>547187</v>
      </c>
      <c r="EA66" s="80">
        <v>548141</v>
      </c>
      <c r="EB66" s="80">
        <v>548640</v>
      </c>
      <c r="EC66" s="80">
        <v>549027</v>
      </c>
      <c r="ED66" s="80">
        <v>548982</v>
      </c>
      <c r="EE66" s="80">
        <v>548566</v>
      </c>
      <c r="EF66" s="80">
        <v>547900</v>
      </c>
      <c r="EG66" s="80">
        <v>547052</v>
      </c>
      <c r="EH66" s="80">
        <v>546430</v>
      </c>
      <c r="EI66" s="80">
        <v>545765</v>
      </c>
      <c r="EJ66" s="80">
        <v>544947</v>
      </c>
      <c r="EK66" s="80">
        <v>543820</v>
      </c>
      <c r="EL66" s="80">
        <v>542284</v>
      </c>
      <c r="EM66" s="80">
        <v>540871</v>
      </c>
      <c r="EN66" s="80">
        <v>539196</v>
      </c>
      <c r="EO66" s="80">
        <v>537290</v>
      </c>
      <c r="EP66" s="80">
        <v>535233</v>
      </c>
      <c r="EQ66" s="80">
        <v>533062</v>
      </c>
      <c r="ER66" s="80">
        <v>531286</v>
      </c>
      <c r="ES66" s="80">
        <v>529546</v>
      </c>
      <c r="ET66" s="80">
        <v>527749</v>
      </c>
      <c r="EU66" s="80">
        <v>525768</v>
      </c>
      <c r="EV66" s="80">
        <v>523515</v>
      </c>
    </row>
    <row r="67" spans="1:152" ht="14.1" customHeight="1" x14ac:dyDescent="0.2">
      <c r="A67" s="57" t="s">
        <v>11</v>
      </c>
      <c r="B67" s="80">
        <v>51724</v>
      </c>
      <c r="C67" s="80">
        <v>51033</v>
      </c>
      <c r="D67" s="80">
        <v>50466</v>
      </c>
      <c r="E67" s="80">
        <v>50107</v>
      </c>
      <c r="F67" s="80">
        <v>50070</v>
      </c>
      <c r="G67" s="80">
        <v>50417</v>
      </c>
      <c r="H67" s="80">
        <v>50648</v>
      </c>
      <c r="I67" s="80">
        <v>51287</v>
      </c>
      <c r="J67" s="80">
        <v>52244</v>
      </c>
      <c r="K67" s="80">
        <v>53409</v>
      </c>
      <c r="L67" s="80">
        <v>54707</v>
      </c>
      <c r="M67" s="80">
        <v>55710</v>
      </c>
      <c r="N67" s="80">
        <v>56876</v>
      </c>
      <c r="O67" s="80">
        <v>58181</v>
      </c>
      <c r="P67" s="80">
        <v>59623</v>
      </c>
      <c r="Q67" s="80">
        <v>61184</v>
      </c>
      <c r="R67" s="80">
        <v>62406</v>
      </c>
      <c r="S67" s="80">
        <v>63836</v>
      </c>
      <c r="T67" s="80">
        <v>65313</v>
      </c>
      <c r="U67" s="80">
        <v>66612</v>
      </c>
      <c r="V67" s="80">
        <v>67609</v>
      </c>
      <c r="W67" s="80">
        <v>67931</v>
      </c>
      <c r="X67" s="80">
        <v>68047</v>
      </c>
      <c r="Y67" s="80">
        <v>68153</v>
      </c>
      <c r="Z67" s="80">
        <v>68545</v>
      </c>
      <c r="AA67" s="80">
        <v>69397</v>
      </c>
      <c r="AB67" s="80">
        <v>70320</v>
      </c>
      <c r="AC67" s="80">
        <v>71659</v>
      </c>
      <c r="AD67" s="80">
        <v>73369</v>
      </c>
      <c r="AE67" s="80">
        <v>75404</v>
      </c>
      <c r="AF67" s="80">
        <v>77716</v>
      </c>
      <c r="AG67" s="80">
        <v>80327</v>
      </c>
      <c r="AH67" s="80">
        <v>83260</v>
      </c>
      <c r="AI67" s="80">
        <v>86260</v>
      </c>
      <c r="AJ67" s="80">
        <v>88972</v>
      </c>
      <c r="AK67" s="80">
        <v>91187</v>
      </c>
      <c r="AL67" s="80">
        <v>92719</v>
      </c>
      <c r="AM67" s="80">
        <v>93924</v>
      </c>
      <c r="AN67" s="80">
        <v>94929</v>
      </c>
      <c r="AO67" s="80">
        <v>95948</v>
      </c>
      <c r="AP67" s="80">
        <v>97109</v>
      </c>
      <c r="AQ67" s="80">
        <v>97962</v>
      </c>
      <c r="AR67" s="80">
        <v>99026</v>
      </c>
      <c r="AS67" s="80">
        <v>100424</v>
      </c>
      <c r="AT67" s="80">
        <v>102365</v>
      </c>
      <c r="AU67" s="80">
        <v>104963</v>
      </c>
      <c r="AV67" s="80">
        <v>108029</v>
      </c>
      <c r="AW67" s="80">
        <v>111752</v>
      </c>
      <c r="AX67" s="80">
        <v>115891</v>
      </c>
      <c r="AY67" s="80">
        <v>120107</v>
      </c>
      <c r="AZ67" s="80">
        <v>124197</v>
      </c>
      <c r="BA67" s="80">
        <v>128383.00000000001</v>
      </c>
      <c r="BB67" s="80">
        <v>132475</v>
      </c>
      <c r="BC67" s="80">
        <v>136447</v>
      </c>
      <c r="BD67" s="80">
        <v>140306</v>
      </c>
      <c r="BE67" s="80">
        <v>144057</v>
      </c>
      <c r="BF67" s="80">
        <v>147409</v>
      </c>
      <c r="BG67" s="80">
        <v>150780</v>
      </c>
      <c r="BH67" s="80">
        <v>154163</v>
      </c>
      <c r="BI67" s="80">
        <v>157571</v>
      </c>
      <c r="BJ67" s="80">
        <v>161017</v>
      </c>
      <c r="BK67" s="80">
        <v>164526</v>
      </c>
      <c r="BL67" s="80">
        <v>168127</v>
      </c>
      <c r="BM67" s="80">
        <v>171862</v>
      </c>
      <c r="BN67" s="80">
        <v>175831</v>
      </c>
      <c r="BO67" s="80">
        <v>180096</v>
      </c>
      <c r="BP67" s="80">
        <v>184377</v>
      </c>
      <c r="BQ67" s="80">
        <v>189083</v>
      </c>
      <c r="BR67" s="80">
        <v>194147</v>
      </c>
      <c r="BS67" s="80">
        <v>199468</v>
      </c>
      <c r="BT67" s="80">
        <v>204984</v>
      </c>
      <c r="BU67" s="80">
        <v>210483</v>
      </c>
      <c r="BV67" s="80">
        <v>216239</v>
      </c>
      <c r="BW67" s="80">
        <v>222260</v>
      </c>
      <c r="BX67" s="80">
        <v>228589</v>
      </c>
      <c r="BY67" s="80">
        <v>235226</v>
      </c>
      <c r="BZ67" s="80">
        <v>241730</v>
      </c>
      <c r="CA67" s="80">
        <v>248633</v>
      </c>
      <c r="CB67" s="80">
        <v>255867</v>
      </c>
      <c r="CC67" s="80">
        <v>263340</v>
      </c>
      <c r="CD67" s="80">
        <v>270983</v>
      </c>
      <c r="CE67" s="80">
        <v>278450</v>
      </c>
      <c r="CF67" s="80">
        <v>286153</v>
      </c>
      <c r="CG67" s="80">
        <v>294054</v>
      </c>
      <c r="CH67" s="80">
        <v>302118</v>
      </c>
      <c r="CI67" s="80">
        <v>310298</v>
      </c>
      <c r="CJ67" s="80">
        <v>318179</v>
      </c>
      <c r="CK67" s="80">
        <v>326199</v>
      </c>
      <c r="CL67" s="80">
        <v>334364</v>
      </c>
      <c r="CM67" s="80">
        <v>342689</v>
      </c>
      <c r="CN67" s="80">
        <v>351158</v>
      </c>
      <c r="CO67" s="80">
        <v>359286</v>
      </c>
      <c r="CP67" s="80">
        <v>367595</v>
      </c>
      <c r="CQ67" s="80">
        <v>376053</v>
      </c>
      <c r="CR67" s="80">
        <v>384632</v>
      </c>
      <c r="CS67" s="80">
        <v>393292</v>
      </c>
      <c r="CT67" s="80">
        <v>401615</v>
      </c>
      <c r="CU67" s="80">
        <v>410041</v>
      </c>
      <c r="CV67" s="80">
        <v>418474</v>
      </c>
      <c r="CW67" s="80">
        <v>426797</v>
      </c>
      <c r="CX67" s="80">
        <v>434930</v>
      </c>
      <c r="CY67" s="80">
        <v>442484</v>
      </c>
      <c r="CZ67" s="80">
        <v>449853</v>
      </c>
      <c r="DA67" s="80">
        <v>457013</v>
      </c>
      <c r="DB67" s="80">
        <v>463988</v>
      </c>
      <c r="DC67" s="80">
        <v>470760</v>
      </c>
      <c r="DD67" s="80">
        <v>477057</v>
      </c>
      <c r="DE67" s="80">
        <v>483243</v>
      </c>
      <c r="DF67" s="80">
        <v>489058</v>
      </c>
      <c r="DG67" s="80">
        <v>494144</v>
      </c>
      <c r="DH67" s="80">
        <v>498294</v>
      </c>
      <c r="DI67" s="80">
        <v>501313</v>
      </c>
      <c r="DJ67" s="80">
        <v>503495</v>
      </c>
      <c r="DK67" s="80">
        <v>505117</v>
      </c>
      <c r="DL67" s="80">
        <v>506643</v>
      </c>
      <c r="DM67" s="80">
        <v>508361</v>
      </c>
      <c r="DN67" s="80">
        <v>510162</v>
      </c>
      <c r="DO67" s="80">
        <v>512313.99999999994</v>
      </c>
      <c r="DP67" s="80">
        <v>514518</v>
      </c>
      <c r="DQ67" s="80">
        <v>516318</v>
      </c>
      <c r="DR67" s="80">
        <v>517450.00000000006</v>
      </c>
      <c r="DS67" s="80">
        <v>517975</v>
      </c>
      <c r="DT67" s="80">
        <v>517985</v>
      </c>
      <c r="DU67" s="80">
        <v>517839.00000000006</v>
      </c>
      <c r="DV67" s="80">
        <v>518140.99999999994</v>
      </c>
      <c r="DW67" s="80">
        <v>519239.00000000006</v>
      </c>
      <c r="DX67" s="80">
        <v>521109.00000000006</v>
      </c>
      <c r="DY67" s="80">
        <v>523837</v>
      </c>
      <c r="DZ67" s="80">
        <v>527028</v>
      </c>
      <c r="EA67" s="80">
        <v>530089</v>
      </c>
      <c r="EB67" s="80">
        <v>532627</v>
      </c>
      <c r="EC67" s="80">
        <v>534862</v>
      </c>
      <c r="ED67" s="80">
        <v>536770</v>
      </c>
      <c r="EE67" s="80">
        <v>538281</v>
      </c>
      <c r="EF67" s="80">
        <v>539378</v>
      </c>
      <c r="EG67" s="80">
        <v>540046</v>
      </c>
      <c r="EH67" s="80">
        <v>540451</v>
      </c>
      <c r="EI67" s="80">
        <v>540507</v>
      </c>
      <c r="EJ67" s="80">
        <v>540240</v>
      </c>
      <c r="EK67" s="80">
        <v>539744</v>
      </c>
      <c r="EL67" s="80">
        <v>539068</v>
      </c>
      <c r="EM67" s="80">
        <v>538518</v>
      </c>
      <c r="EN67" s="80">
        <v>537958</v>
      </c>
      <c r="EO67" s="80">
        <v>537261</v>
      </c>
      <c r="EP67" s="80">
        <v>536279</v>
      </c>
      <c r="EQ67" s="80">
        <v>534913</v>
      </c>
      <c r="ER67" s="80">
        <v>533533</v>
      </c>
      <c r="ES67" s="80">
        <v>531964</v>
      </c>
      <c r="ET67" s="80">
        <v>530210</v>
      </c>
      <c r="EU67" s="80">
        <v>528326</v>
      </c>
      <c r="EV67" s="80">
        <v>526332</v>
      </c>
    </row>
    <row r="68" spans="1:152" ht="14.1" customHeight="1" x14ac:dyDescent="0.2">
      <c r="A68" s="57" t="s">
        <v>12</v>
      </c>
      <c r="B68" s="80">
        <v>46788</v>
      </c>
      <c r="C68" s="80">
        <v>46332</v>
      </c>
      <c r="D68" s="80">
        <v>45973</v>
      </c>
      <c r="E68" s="80">
        <v>45715</v>
      </c>
      <c r="F68" s="80">
        <v>45563</v>
      </c>
      <c r="G68" s="80">
        <v>45510</v>
      </c>
      <c r="H68" s="80">
        <v>44957</v>
      </c>
      <c r="I68" s="80">
        <v>44536</v>
      </c>
      <c r="J68" s="80">
        <v>44314</v>
      </c>
      <c r="K68" s="80">
        <v>44395</v>
      </c>
      <c r="L68" s="80">
        <v>44830</v>
      </c>
      <c r="M68" s="80">
        <v>45085</v>
      </c>
      <c r="N68" s="80">
        <v>45685</v>
      </c>
      <c r="O68" s="80">
        <v>46562</v>
      </c>
      <c r="P68" s="80">
        <v>47650</v>
      </c>
      <c r="Q68" s="80">
        <v>48902</v>
      </c>
      <c r="R68" s="80">
        <v>49791</v>
      </c>
      <c r="S68" s="80">
        <v>50868</v>
      </c>
      <c r="T68" s="80">
        <v>52119</v>
      </c>
      <c r="U68" s="80">
        <v>53526</v>
      </c>
      <c r="V68" s="80">
        <v>55063</v>
      </c>
      <c r="W68" s="80">
        <v>56211</v>
      </c>
      <c r="X68" s="80">
        <v>57556</v>
      </c>
      <c r="Y68" s="80">
        <v>58964</v>
      </c>
      <c r="Z68" s="80">
        <v>60238</v>
      </c>
      <c r="AA68" s="80">
        <v>61268</v>
      </c>
      <c r="AB68" s="80">
        <v>61640</v>
      </c>
      <c r="AC68" s="80">
        <v>61860</v>
      </c>
      <c r="AD68" s="80">
        <v>62107</v>
      </c>
      <c r="AE68" s="80">
        <v>62638</v>
      </c>
      <c r="AF68" s="80">
        <v>63588</v>
      </c>
      <c r="AG68" s="80">
        <v>64873.999999999993</v>
      </c>
      <c r="AH68" s="80">
        <v>66522</v>
      </c>
      <c r="AI68" s="80">
        <v>68501</v>
      </c>
      <c r="AJ68" s="80">
        <v>70776</v>
      </c>
      <c r="AK68" s="80">
        <v>73309</v>
      </c>
      <c r="AL68" s="80">
        <v>75537</v>
      </c>
      <c r="AM68" s="80">
        <v>78126</v>
      </c>
      <c r="AN68" s="80">
        <v>80854</v>
      </c>
      <c r="AO68" s="80">
        <v>83414</v>
      </c>
      <c r="AP68" s="80">
        <v>85624</v>
      </c>
      <c r="AQ68" s="80">
        <v>86804</v>
      </c>
      <c r="AR68" s="80">
        <v>87837</v>
      </c>
      <c r="AS68" s="80">
        <v>88816</v>
      </c>
      <c r="AT68" s="80">
        <v>89870</v>
      </c>
      <c r="AU68" s="80">
        <v>91079</v>
      </c>
      <c r="AV68" s="80">
        <v>92117</v>
      </c>
      <c r="AW68" s="80">
        <v>93280</v>
      </c>
      <c r="AX68" s="80">
        <v>94725</v>
      </c>
      <c r="AY68" s="80">
        <v>96689</v>
      </c>
      <c r="AZ68" s="80">
        <v>99285</v>
      </c>
      <c r="BA68" s="80">
        <v>102487</v>
      </c>
      <c r="BB68" s="80">
        <v>106342</v>
      </c>
      <c r="BC68" s="80">
        <v>110632</v>
      </c>
      <c r="BD68" s="80">
        <v>115037</v>
      </c>
      <c r="BE68" s="80">
        <v>119342</v>
      </c>
      <c r="BF68" s="80">
        <v>122931</v>
      </c>
      <c r="BG68" s="80">
        <v>126552</v>
      </c>
      <c r="BH68" s="80">
        <v>130183</v>
      </c>
      <c r="BI68" s="80">
        <v>133804</v>
      </c>
      <c r="BJ68" s="80">
        <v>137391</v>
      </c>
      <c r="BK68" s="80">
        <v>140583</v>
      </c>
      <c r="BL68" s="80">
        <v>143815</v>
      </c>
      <c r="BM68" s="80">
        <v>147142</v>
      </c>
      <c r="BN68" s="80">
        <v>150614</v>
      </c>
      <c r="BO68" s="80">
        <v>154228</v>
      </c>
      <c r="BP68" s="80">
        <v>157355</v>
      </c>
      <c r="BQ68" s="80">
        <v>160691</v>
      </c>
      <c r="BR68" s="80">
        <v>164302</v>
      </c>
      <c r="BS68" s="80">
        <v>168229</v>
      </c>
      <c r="BT68" s="80">
        <v>172470</v>
      </c>
      <c r="BU68" s="80">
        <v>176505</v>
      </c>
      <c r="BV68" s="80">
        <v>180880</v>
      </c>
      <c r="BW68" s="80">
        <v>185617</v>
      </c>
      <c r="BX68" s="80">
        <v>190709</v>
      </c>
      <c r="BY68" s="80">
        <v>196115</v>
      </c>
      <c r="BZ68" s="80">
        <v>201176</v>
      </c>
      <c r="CA68" s="80">
        <v>206618</v>
      </c>
      <c r="CB68" s="80">
        <v>212448</v>
      </c>
      <c r="CC68" s="80">
        <v>218640</v>
      </c>
      <c r="CD68" s="80">
        <v>225156</v>
      </c>
      <c r="CE68" s="80">
        <v>231407</v>
      </c>
      <c r="CF68" s="80">
        <v>237996</v>
      </c>
      <c r="CG68" s="80">
        <v>244935</v>
      </c>
      <c r="CH68" s="80">
        <v>252190</v>
      </c>
      <c r="CI68" s="80">
        <v>259709.99999999997</v>
      </c>
      <c r="CJ68" s="80">
        <v>266840</v>
      </c>
      <c r="CK68" s="80">
        <v>274238</v>
      </c>
      <c r="CL68" s="80">
        <v>281917</v>
      </c>
      <c r="CM68" s="80">
        <v>289838</v>
      </c>
      <c r="CN68" s="80">
        <v>297938</v>
      </c>
      <c r="CO68" s="80">
        <v>305485</v>
      </c>
      <c r="CP68" s="80">
        <v>313228</v>
      </c>
      <c r="CQ68" s="80">
        <v>321198</v>
      </c>
      <c r="CR68" s="80">
        <v>329395</v>
      </c>
      <c r="CS68" s="80">
        <v>337786</v>
      </c>
      <c r="CT68" s="80">
        <v>345657</v>
      </c>
      <c r="CU68" s="80">
        <v>353717</v>
      </c>
      <c r="CV68" s="80">
        <v>361993</v>
      </c>
      <c r="CW68" s="80">
        <v>370479</v>
      </c>
      <c r="CX68" s="80">
        <v>379111</v>
      </c>
      <c r="CY68" s="80">
        <v>387163</v>
      </c>
      <c r="CZ68" s="80">
        <v>395375</v>
      </c>
      <c r="DA68" s="80">
        <v>403701</v>
      </c>
      <c r="DB68" s="80">
        <v>412019</v>
      </c>
      <c r="DC68" s="80">
        <v>420198</v>
      </c>
      <c r="DD68" s="80">
        <v>427559</v>
      </c>
      <c r="DE68" s="80">
        <v>434762</v>
      </c>
      <c r="DF68" s="80">
        <v>441855</v>
      </c>
      <c r="DG68" s="80">
        <v>448878</v>
      </c>
      <c r="DH68" s="80">
        <v>455784</v>
      </c>
      <c r="DI68" s="80">
        <v>461880</v>
      </c>
      <c r="DJ68" s="80">
        <v>467964</v>
      </c>
      <c r="DK68" s="80">
        <v>473818</v>
      </c>
      <c r="DL68" s="80">
        <v>479058</v>
      </c>
      <c r="DM68" s="80">
        <v>483423</v>
      </c>
      <c r="DN68" s="80">
        <v>486406</v>
      </c>
      <c r="DO68" s="80">
        <v>488605</v>
      </c>
      <c r="DP68" s="80">
        <v>490352</v>
      </c>
      <c r="DQ68" s="80">
        <v>492124</v>
      </c>
      <c r="DR68" s="80">
        <v>494158</v>
      </c>
      <c r="DS68" s="80">
        <v>495923</v>
      </c>
      <c r="DT68" s="80">
        <v>498104</v>
      </c>
      <c r="DU68" s="80">
        <v>500450</v>
      </c>
      <c r="DV68" s="80">
        <v>502496</v>
      </c>
      <c r="DW68" s="80">
        <v>503939</v>
      </c>
      <c r="DX68" s="80">
        <v>504464</v>
      </c>
      <c r="DY68" s="80">
        <v>504554</v>
      </c>
      <c r="DZ68" s="80">
        <v>504599</v>
      </c>
      <c r="EA68" s="80">
        <v>505185</v>
      </c>
      <c r="EB68" s="80">
        <v>506599</v>
      </c>
      <c r="EC68" s="80">
        <v>508444</v>
      </c>
      <c r="ED68" s="80">
        <v>511186</v>
      </c>
      <c r="EE68" s="80">
        <v>514475</v>
      </c>
      <c r="EF68" s="80">
        <v>517727.99999999994</v>
      </c>
      <c r="EG68" s="80">
        <v>520530</v>
      </c>
      <c r="EH68" s="80">
        <v>522688</v>
      </c>
      <c r="EI68" s="80">
        <v>524626</v>
      </c>
      <c r="EJ68" s="80">
        <v>526299</v>
      </c>
      <c r="EK68" s="80">
        <v>527659</v>
      </c>
      <c r="EL68" s="80">
        <v>528630</v>
      </c>
      <c r="EM68" s="80">
        <v>529033</v>
      </c>
      <c r="EN68" s="80">
        <v>529154</v>
      </c>
      <c r="EO68" s="80">
        <v>529051</v>
      </c>
      <c r="EP68" s="80">
        <v>528818</v>
      </c>
      <c r="EQ68" s="80">
        <v>528467</v>
      </c>
      <c r="ER68" s="80">
        <v>527891</v>
      </c>
      <c r="ES68" s="80">
        <v>527402</v>
      </c>
      <c r="ET68" s="80">
        <v>526896</v>
      </c>
      <c r="EU68" s="80">
        <v>526198</v>
      </c>
      <c r="EV68" s="80">
        <v>525161</v>
      </c>
    </row>
    <row r="69" spans="1:152" ht="14.1" customHeight="1" x14ac:dyDescent="0.2">
      <c r="A69" s="57" t="s">
        <v>13</v>
      </c>
      <c r="B69" s="80">
        <v>37812</v>
      </c>
      <c r="C69" s="80">
        <v>37643</v>
      </c>
      <c r="D69" s="80">
        <v>37634</v>
      </c>
      <c r="E69" s="80">
        <v>37759</v>
      </c>
      <c r="F69" s="80">
        <v>37971</v>
      </c>
      <c r="G69" s="80">
        <v>38232</v>
      </c>
      <c r="H69" s="80">
        <v>37956</v>
      </c>
      <c r="I69" s="80">
        <v>37760</v>
      </c>
      <c r="J69" s="80">
        <v>37656</v>
      </c>
      <c r="K69" s="80">
        <v>37647</v>
      </c>
      <c r="L69" s="80">
        <v>37719</v>
      </c>
      <c r="M69" s="80">
        <v>37355</v>
      </c>
      <c r="N69" s="80">
        <v>37061</v>
      </c>
      <c r="O69" s="80">
        <v>36930</v>
      </c>
      <c r="P69" s="80">
        <v>37083</v>
      </c>
      <c r="Q69" s="80">
        <v>37579</v>
      </c>
      <c r="R69" s="80">
        <v>37878</v>
      </c>
      <c r="S69" s="80">
        <v>38455</v>
      </c>
      <c r="T69" s="80">
        <v>39275</v>
      </c>
      <c r="U69" s="80">
        <v>40291</v>
      </c>
      <c r="V69" s="80">
        <v>41479</v>
      </c>
      <c r="W69" s="80">
        <v>42338</v>
      </c>
      <c r="X69" s="80">
        <v>43343</v>
      </c>
      <c r="Y69" s="80">
        <v>44499</v>
      </c>
      <c r="Z69" s="80">
        <v>45811</v>
      </c>
      <c r="AA69" s="80">
        <v>47269</v>
      </c>
      <c r="AB69" s="80">
        <v>48405</v>
      </c>
      <c r="AC69" s="80">
        <v>49731</v>
      </c>
      <c r="AD69" s="80">
        <v>51124</v>
      </c>
      <c r="AE69" s="80">
        <v>52404</v>
      </c>
      <c r="AF69" s="80">
        <v>53473</v>
      </c>
      <c r="AG69" s="80">
        <v>54232</v>
      </c>
      <c r="AH69" s="80">
        <v>54908</v>
      </c>
      <c r="AI69" s="80">
        <v>55668</v>
      </c>
      <c r="AJ69" s="80">
        <v>56729</v>
      </c>
      <c r="AK69" s="80">
        <v>58203</v>
      </c>
      <c r="AL69" s="80">
        <v>59228</v>
      </c>
      <c r="AM69" s="80">
        <v>60578</v>
      </c>
      <c r="AN69" s="80">
        <v>62258</v>
      </c>
      <c r="AO69" s="80">
        <v>64296.000000000007</v>
      </c>
      <c r="AP69" s="80">
        <v>66680</v>
      </c>
      <c r="AQ69" s="80">
        <v>68535</v>
      </c>
      <c r="AR69" s="80">
        <v>70784</v>
      </c>
      <c r="AS69" s="80">
        <v>73210</v>
      </c>
      <c r="AT69" s="80">
        <v>75512</v>
      </c>
      <c r="AU69" s="80">
        <v>77524</v>
      </c>
      <c r="AV69" s="80">
        <v>78915</v>
      </c>
      <c r="AW69" s="80">
        <v>80142</v>
      </c>
      <c r="AX69" s="80">
        <v>81305</v>
      </c>
      <c r="AY69" s="80">
        <v>82542</v>
      </c>
      <c r="AZ69" s="80">
        <v>83938</v>
      </c>
      <c r="BA69" s="80">
        <v>85272</v>
      </c>
      <c r="BB69" s="80">
        <v>86761</v>
      </c>
      <c r="BC69" s="80">
        <v>88551</v>
      </c>
      <c r="BD69" s="80">
        <v>90872</v>
      </c>
      <c r="BE69" s="80">
        <v>93852</v>
      </c>
      <c r="BF69" s="80">
        <v>96648</v>
      </c>
      <c r="BG69" s="80">
        <v>100094</v>
      </c>
      <c r="BH69" s="80">
        <v>103953</v>
      </c>
      <c r="BI69" s="80">
        <v>107924</v>
      </c>
      <c r="BJ69" s="80">
        <v>111841</v>
      </c>
      <c r="BK69" s="80">
        <v>115217</v>
      </c>
      <c r="BL69" s="80">
        <v>118599</v>
      </c>
      <c r="BM69" s="80">
        <v>121980</v>
      </c>
      <c r="BN69" s="80">
        <v>125399</v>
      </c>
      <c r="BO69" s="80">
        <v>128907.00000000001</v>
      </c>
      <c r="BP69" s="80">
        <v>131976</v>
      </c>
      <c r="BQ69" s="80">
        <v>135113</v>
      </c>
      <c r="BR69" s="80">
        <v>138303</v>
      </c>
      <c r="BS69" s="80">
        <v>141548</v>
      </c>
      <c r="BT69" s="80">
        <v>144891</v>
      </c>
      <c r="BU69" s="80">
        <v>147910</v>
      </c>
      <c r="BV69" s="80">
        <v>151042</v>
      </c>
      <c r="BW69" s="80">
        <v>154335</v>
      </c>
      <c r="BX69" s="80">
        <v>157893</v>
      </c>
      <c r="BY69" s="80">
        <v>161812</v>
      </c>
      <c r="BZ69" s="80">
        <v>165564</v>
      </c>
      <c r="CA69" s="80">
        <v>169727</v>
      </c>
      <c r="CB69" s="80">
        <v>174222</v>
      </c>
      <c r="CC69" s="80">
        <v>178989</v>
      </c>
      <c r="CD69" s="80">
        <v>184031</v>
      </c>
      <c r="CE69" s="80">
        <v>188939</v>
      </c>
      <c r="CF69" s="80">
        <v>194150</v>
      </c>
      <c r="CG69" s="80">
        <v>199639</v>
      </c>
      <c r="CH69" s="80">
        <v>205425</v>
      </c>
      <c r="CI69" s="80">
        <v>211554</v>
      </c>
      <c r="CJ69" s="80">
        <v>217550</v>
      </c>
      <c r="CK69" s="80">
        <v>223893</v>
      </c>
      <c r="CL69" s="80">
        <v>230519</v>
      </c>
      <c r="CM69" s="80">
        <v>237398</v>
      </c>
      <c r="CN69" s="80">
        <v>244542</v>
      </c>
      <c r="CO69" s="80">
        <v>251414</v>
      </c>
      <c r="CP69" s="80">
        <v>258588.00000000003</v>
      </c>
      <c r="CQ69" s="80">
        <v>265982</v>
      </c>
      <c r="CR69" s="80">
        <v>273545</v>
      </c>
      <c r="CS69" s="80">
        <v>281271</v>
      </c>
      <c r="CT69" s="80">
        <v>288602</v>
      </c>
      <c r="CU69" s="80">
        <v>296126</v>
      </c>
      <c r="CV69" s="80">
        <v>303809</v>
      </c>
      <c r="CW69" s="80">
        <v>311663</v>
      </c>
      <c r="CX69" s="80">
        <v>319730</v>
      </c>
      <c r="CY69" s="80">
        <v>327404</v>
      </c>
      <c r="CZ69" s="80">
        <v>335314</v>
      </c>
      <c r="DA69" s="80">
        <v>343396</v>
      </c>
      <c r="DB69" s="80">
        <v>351619</v>
      </c>
      <c r="DC69" s="80">
        <v>359989</v>
      </c>
      <c r="DD69" s="80">
        <v>367886</v>
      </c>
      <c r="DE69" s="80">
        <v>375967</v>
      </c>
      <c r="DF69" s="80">
        <v>384107</v>
      </c>
      <c r="DG69" s="80">
        <v>392198</v>
      </c>
      <c r="DH69" s="80">
        <v>400192</v>
      </c>
      <c r="DI69" s="80">
        <v>407387</v>
      </c>
      <c r="DJ69" s="80">
        <v>414532</v>
      </c>
      <c r="DK69" s="80">
        <v>421570</v>
      </c>
      <c r="DL69" s="80">
        <v>428497</v>
      </c>
      <c r="DM69" s="80">
        <v>435316</v>
      </c>
      <c r="DN69" s="80">
        <v>441374</v>
      </c>
      <c r="DO69" s="80">
        <v>447477</v>
      </c>
      <c r="DP69" s="80">
        <v>453325</v>
      </c>
      <c r="DQ69" s="80">
        <v>458553</v>
      </c>
      <c r="DR69" s="80">
        <v>462979</v>
      </c>
      <c r="DS69" s="80">
        <v>465990</v>
      </c>
      <c r="DT69" s="80">
        <v>468364</v>
      </c>
      <c r="DU69" s="80">
        <v>470327</v>
      </c>
      <c r="DV69" s="80">
        <v>472295</v>
      </c>
      <c r="DW69" s="80">
        <v>474533</v>
      </c>
      <c r="DX69" s="80">
        <v>476401</v>
      </c>
      <c r="DY69" s="80">
        <v>478768</v>
      </c>
      <c r="DZ69" s="80">
        <v>481294</v>
      </c>
      <c r="EA69" s="80">
        <v>483509</v>
      </c>
      <c r="EB69" s="80">
        <v>485173</v>
      </c>
      <c r="EC69" s="80">
        <v>485795</v>
      </c>
      <c r="ED69" s="80">
        <v>486106</v>
      </c>
      <c r="EE69" s="80">
        <v>486409</v>
      </c>
      <c r="EF69" s="80">
        <v>487243</v>
      </c>
      <c r="EG69" s="80">
        <v>488919</v>
      </c>
      <c r="EH69" s="80">
        <v>490795</v>
      </c>
      <c r="EI69" s="80">
        <v>493669</v>
      </c>
      <c r="EJ69" s="80">
        <v>497109</v>
      </c>
      <c r="EK69" s="80">
        <v>500517</v>
      </c>
      <c r="EL69" s="80">
        <v>503515</v>
      </c>
      <c r="EM69" s="80">
        <v>505678</v>
      </c>
      <c r="EN69" s="80">
        <v>507749</v>
      </c>
      <c r="EO69" s="80">
        <v>509610</v>
      </c>
      <c r="EP69" s="80">
        <v>511193</v>
      </c>
      <c r="EQ69" s="80">
        <v>512445.00000000006</v>
      </c>
      <c r="ER69" s="80">
        <v>512857.99999999994</v>
      </c>
      <c r="ES69" s="80">
        <v>513150.99999999994</v>
      </c>
      <c r="ET69" s="80">
        <v>513308</v>
      </c>
      <c r="EU69" s="80">
        <v>513373.00000000006</v>
      </c>
      <c r="EV69" s="80">
        <v>513365</v>
      </c>
    </row>
    <row r="70" spans="1:152" ht="14.1" customHeight="1" x14ac:dyDescent="0.2">
      <c r="A70" s="57" t="s">
        <v>14</v>
      </c>
      <c r="B70" s="80">
        <v>27239</v>
      </c>
      <c r="C70" s="80">
        <v>26970</v>
      </c>
      <c r="D70" s="80">
        <v>26809</v>
      </c>
      <c r="E70" s="80">
        <v>26781</v>
      </c>
      <c r="F70" s="80">
        <v>26893</v>
      </c>
      <c r="G70" s="80">
        <v>27142</v>
      </c>
      <c r="H70" s="80">
        <v>27226</v>
      </c>
      <c r="I70" s="80">
        <v>27360</v>
      </c>
      <c r="J70" s="80">
        <v>27548</v>
      </c>
      <c r="K70" s="80">
        <v>27766</v>
      </c>
      <c r="L70" s="80">
        <v>27996</v>
      </c>
      <c r="M70" s="80">
        <v>27983</v>
      </c>
      <c r="N70" s="80">
        <v>27955</v>
      </c>
      <c r="O70" s="80">
        <v>27961</v>
      </c>
      <c r="P70" s="80">
        <v>28022</v>
      </c>
      <c r="Q70" s="80">
        <v>28141</v>
      </c>
      <c r="R70" s="80">
        <v>28029</v>
      </c>
      <c r="S70" s="80">
        <v>27924</v>
      </c>
      <c r="T70" s="80">
        <v>27938</v>
      </c>
      <c r="U70" s="80">
        <v>28178</v>
      </c>
      <c r="V70" s="80">
        <v>28685</v>
      </c>
      <c r="W70" s="80">
        <v>29106</v>
      </c>
      <c r="X70" s="80">
        <v>29679</v>
      </c>
      <c r="Y70" s="80">
        <v>30411</v>
      </c>
      <c r="Z70" s="80">
        <v>31304</v>
      </c>
      <c r="AA70" s="80">
        <v>32351</v>
      </c>
      <c r="AB70" s="80">
        <v>33226</v>
      </c>
      <c r="AC70" s="80">
        <v>34192</v>
      </c>
      <c r="AD70" s="80">
        <v>35277</v>
      </c>
      <c r="AE70" s="80">
        <v>36499</v>
      </c>
      <c r="AF70" s="80">
        <v>37849</v>
      </c>
      <c r="AG70" s="80">
        <v>39165</v>
      </c>
      <c r="AH70" s="80">
        <v>40653</v>
      </c>
      <c r="AI70" s="80">
        <v>42262</v>
      </c>
      <c r="AJ70" s="80">
        <v>43852</v>
      </c>
      <c r="AK70" s="80">
        <v>45331</v>
      </c>
      <c r="AL70" s="80">
        <v>45942</v>
      </c>
      <c r="AM70" s="80">
        <v>46457</v>
      </c>
      <c r="AN70" s="80">
        <v>47084</v>
      </c>
      <c r="AO70" s="80">
        <v>48035</v>
      </c>
      <c r="AP70" s="80">
        <v>49392</v>
      </c>
      <c r="AQ70" s="80">
        <v>50292</v>
      </c>
      <c r="AR70" s="80">
        <v>51448</v>
      </c>
      <c r="AS70" s="80">
        <v>52895</v>
      </c>
      <c r="AT70" s="80">
        <v>54658</v>
      </c>
      <c r="AU70" s="80">
        <v>56734</v>
      </c>
      <c r="AV70" s="80">
        <v>58696</v>
      </c>
      <c r="AW70" s="80">
        <v>60953</v>
      </c>
      <c r="AX70" s="80">
        <v>63350</v>
      </c>
      <c r="AY70" s="80">
        <v>65661</v>
      </c>
      <c r="AZ70" s="80">
        <v>67754</v>
      </c>
      <c r="BA70" s="80">
        <v>69275</v>
      </c>
      <c r="BB70" s="80">
        <v>70732</v>
      </c>
      <c r="BC70" s="80">
        <v>72261</v>
      </c>
      <c r="BD70" s="80">
        <v>73973</v>
      </c>
      <c r="BE70" s="80">
        <v>75896</v>
      </c>
      <c r="BF70" s="80">
        <v>77016</v>
      </c>
      <c r="BG70" s="80">
        <v>78305</v>
      </c>
      <c r="BH70" s="80">
        <v>79935</v>
      </c>
      <c r="BI70" s="80">
        <v>82115</v>
      </c>
      <c r="BJ70" s="80">
        <v>84924</v>
      </c>
      <c r="BK70" s="80">
        <v>87557</v>
      </c>
      <c r="BL70" s="80">
        <v>90699</v>
      </c>
      <c r="BM70" s="80">
        <v>94231</v>
      </c>
      <c r="BN70" s="80">
        <v>97948</v>
      </c>
      <c r="BO70" s="80">
        <v>101701</v>
      </c>
      <c r="BP70" s="80">
        <v>104984</v>
      </c>
      <c r="BQ70" s="80">
        <v>108278</v>
      </c>
      <c r="BR70" s="80">
        <v>111608</v>
      </c>
      <c r="BS70" s="80">
        <v>114974</v>
      </c>
      <c r="BT70" s="80">
        <v>118349</v>
      </c>
      <c r="BU70" s="80">
        <v>121098</v>
      </c>
      <c r="BV70" s="80">
        <v>123876</v>
      </c>
      <c r="BW70" s="80">
        <v>126737</v>
      </c>
      <c r="BX70" s="80">
        <v>129735.00000000001</v>
      </c>
      <c r="BY70" s="80">
        <v>132886</v>
      </c>
      <c r="BZ70" s="80">
        <v>135459</v>
      </c>
      <c r="CA70" s="80">
        <v>138268</v>
      </c>
      <c r="CB70" s="80">
        <v>141349</v>
      </c>
      <c r="CC70" s="80">
        <v>144747</v>
      </c>
      <c r="CD70" s="80">
        <v>148480</v>
      </c>
      <c r="CE70" s="80">
        <v>151868</v>
      </c>
      <c r="CF70" s="80">
        <v>155656</v>
      </c>
      <c r="CG70" s="80">
        <v>159820</v>
      </c>
      <c r="CH70" s="80">
        <v>164331</v>
      </c>
      <c r="CI70" s="80">
        <v>169152</v>
      </c>
      <c r="CJ70" s="80">
        <v>173542</v>
      </c>
      <c r="CK70" s="80">
        <v>178305</v>
      </c>
      <c r="CL70" s="80">
        <v>183446</v>
      </c>
      <c r="CM70" s="80">
        <v>188971</v>
      </c>
      <c r="CN70" s="80">
        <v>194865</v>
      </c>
      <c r="CO70" s="80">
        <v>200289</v>
      </c>
      <c r="CP70" s="80">
        <v>206150</v>
      </c>
      <c r="CQ70" s="80">
        <v>212402</v>
      </c>
      <c r="CR70" s="80">
        <v>218992</v>
      </c>
      <c r="CS70" s="80">
        <v>225878</v>
      </c>
      <c r="CT70" s="80">
        <v>232161</v>
      </c>
      <c r="CU70" s="80">
        <v>238829</v>
      </c>
      <c r="CV70" s="80">
        <v>245815</v>
      </c>
      <c r="CW70" s="80">
        <v>253072</v>
      </c>
      <c r="CX70" s="80">
        <v>260557.00000000003</v>
      </c>
      <c r="CY70" s="80">
        <v>267271</v>
      </c>
      <c r="CZ70" s="80">
        <v>274332</v>
      </c>
      <c r="DA70" s="80">
        <v>281694</v>
      </c>
      <c r="DB70" s="80">
        <v>289344</v>
      </c>
      <c r="DC70" s="80">
        <v>297261</v>
      </c>
      <c r="DD70" s="80">
        <v>304334</v>
      </c>
      <c r="DE70" s="80">
        <v>311778</v>
      </c>
      <c r="DF70" s="80">
        <v>319532</v>
      </c>
      <c r="DG70" s="80">
        <v>327566</v>
      </c>
      <c r="DH70" s="80">
        <v>335844</v>
      </c>
      <c r="DI70" s="80">
        <v>343085</v>
      </c>
      <c r="DJ70" s="80">
        <v>350726</v>
      </c>
      <c r="DK70" s="80">
        <v>358613</v>
      </c>
      <c r="DL70" s="80">
        <v>366601</v>
      </c>
      <c r="DM70" s="80">
        <v>374582</v>
      </c>
      <c r="DN70" s="80">
        <v>381223</v>
      </c>
      <c r="DO70" s="80">
        <v>388010</v>
      </c>
      <c r="DP70" s="80">
        <v>394873</v>
      </c>
      <c r="DQ70" s="80">
        <v>401805</v>
      </c>
      <c r="DR70" s="80">
        <v>408765</v>
      </c>
      <c r="DS70" s="80">
        <v>414316</v>
      </c>
      <c r="DT70" s="80">
        <v>420165</v>
      </c>
      <c r="DU70" s="80">
        <v>425983</v>
      </c>
      <c r="DV70" s="80">
        <v>431379</v>
      </c>
      <c r="DW70" s="80">
        <v>436128</v>
      </c>
      <c r="DX70" s="80">
        <v>438814</v>
      </c>
      <c r="DY70" s="80">
        <v>441156</v>
      </c>
      <c r="DZ70" s="80">
        <v>443319</v>
      </c>
      <c r="EA70" s="80">
        <v>445670</v>
      </c>
      <c r="EB70" s="80">
        <v>448407</v>
      </c>
      <c r="EC70" s="80">
        <v>450037</v>
      </c>
      <c r="ED70" s="80">
        <v>452391</v>
      </c>
      <c r="EE70" s="80">
        <v>455081</v>
      </c>
      <c r="EF70" s="80">
        <v>457640</v>
      </c>
      <c r="EG70" s="80">
        <v>459809</v>
      </c>
      <c r="EH70" s="80">
        <v>460199</v>
      </c>
      <c r="EI70" s="80">
        <v>460584</v>
      </c>
      <c r="EJ70" s="80">
        <v>461186</v>
      </c>
      <c r="EK70" s="80">
        <v>462472</v>
      </c>
      <c r="EL70" s="80">
        <v>464689</v>
      </c>
      <c r="EM70" s="80">
        <v>466319</v>
      </c>
      <c r="EN70" s="80">
        <v>469149</v>
      </c>
      <c r="EO70" s="80">
        <v>472693</v>
      </c>
      <c r="EP70" s="80">
        <v>476374</v>
      </c>
      <c r="EQ70" s="80">
        <v>479815</v>
      </c>
      <c r="ER70" s="80">
        <v>481639</v>
      </c>
      <c r="ES70" s="80">
        <v>483684</v>
      </c>
      <c r="ET70" s="80">
        <v>485776</v>
      </c>
      <c r="EU70" s="80">
        <v>487783</v>
      </c>
      <c r="EV70" s="80">
        <v>489601</v>
      </c>
    </row>
    <row r="71" spans="1:152" ht="14.1" customHeight="1" x14ac:dyDescent="0.2">
      <c r="A71" s="57" t="s">
        <v>15</v>
      </c>
      <c r="B71" s="80">
        <v>17613</v>
      </c>
      <c r="C71" s="80">
        <v>17115</v>
      </c>
      <c r="D71" s="80">
        <v>16679</v>
      </c>
      <c r="E71" s="80">
        <v>16297</v>
      </c>
      <c r="F71" s="80">
        <v>15969</v>
      </c>
      <c r="G71" s="80">
        <v>15721</v>
      </c>
      <c r="H71" s="80">
        <v>15929</v>
      </c>
      <c r="I71" s="80">
        <v>16062.000000000002</v>
      </c>
      <c r="J71" s="80">
        <v>16129.999999999998</v>
      </c>
      <c r="K71" s="80">
        <v>16158.000000000002</v>
      </c>
      <c r="L71" s="80">
        <v>16190.000000000002</v>
      </c>
      <c r="M71" s="80">
        <v>16559</v>
      </c>
      <c r="N71" s="80">
        <v>16846</v>
      </c>
      <c r="O71" s="80">
        <v>17048</v>
      </c>
      <c r="P71" s="80">
        <v>17156</v>
      </c>
      <c r="Q71" s="80">
        <v>17206</v>
      </c>
      <c r="R71" s="80">
        <v>17486</v>
      </c>
      <c r="S71" s="80">
        <v>17677</v>
      </c>
      <c r="T71" s="80">
        <v>17800</v>
      </c>
      <c r="U71" s="80">
        <v>17864</v>
      </c>
      <c r="V71" s="80">
        <v>17899</v>
      </c>
      <c r="W71" s="80">
        <v>18113</v>
      </c>
      <c r="X71" s="80">
        <v>18241</v>
      </c>
      <c r="Y71" s="80">
        <v>18368</v>
      </c>
      <c r="Z71" s="80">
        <v>18583</v>
      </c>
      <c r="AA71" s="80">
        <v>18939</v>
      </c>
      <c r="AB71" s="80">
        <v>19540</v>
      </c>
      <c r="AC71" s="80">
        <v>20156</v>
      </c>
      <c r="AD71" s="80">
        <v>20806</v>
      </c>
      <c r="AE71" s="80">
        <v>21509</v>
      </c>
      <c r="AF71" s="80">
        <v>22294</v>
      </c>
      <c r="AG71" s="80">
        <v>23442</v>
      </c>
      <c r="AH71" s="80">
        <v>24566</v>
      </c>
      <c r="AI71" s="80">
        <v>25670</v>
      </c>
      <c r="AJ71" s="80">
        <v>26810</v>
      </c>
      <c r="AK71" s="80">
        <v>28076</v>
      </c>
      <c r="AL71" s="80">
        <v>29269</v>
      </c>
      <c r="AM71" s="80">
        <v>30535</v>
      </c>
      <c r="AN71" s="80">
        <v>31776</v>
      </c>
      <c r="AO71" s="80">
        <v>32886</v>
      </c>
      <c r="AP71" s="80">
        <v>33877</v>
      </c>
      <c r="AQ71" s="80">
        <v>34493</v>
      </c>
      <c r="AR71" s="80">
        <v>35041</v>
      </c>
      <c r="AS71" s="80">
        <v>35658</v>
      </c>
      <c r="AT71" s="80">
        <v>36473</v>
      </c>
      <c r="AU71" s="80">
        <v>37547</v>
      </c>
      <c r="AV71" s="80">
        <v>38686</v>
      </c>
      <c r="AW71" s="80">
        <v>39949</v>
      </c>
      <c r="AX71" s="80">
        <v>41402</v>
      </c>
      <c r="AY71" s="80">
        <v>43110</v>
      </c>
      <c r="AZ71" s="80">
        <v>45102</v>
      </c>
      <c r="BA71" s="80">
        <v>47195</v>
      </c>
      <c r="BB71" s="80">
        <v>49464</v>
      </c>
      <c r="BC71" s="80">
        <v>51769</v>
      </c>
      <c r="BD71" s="80">
        <v>53972</v>
      </c>
      <c r="BE71" s="80">
        <v>56069</v>
      </c>
      <c r="BF71" s="80">
        <v>57407</v>
      </c>
      <c r="BG71" s="80">
        <v>58740</v>
      </c>
      <c r="BH71" s="80">
        <v>60155</v>
      </c>
      <c r="BI71" s="80">
        <v>61704</v>
      </c>
      <c r="BJ71" s="80">
        <v>63425</v>
      </c>
      <c r="BK71" s="80">
        <v>64900.000000000007</v>
      </c>
      <c r="BL71" s="80">
        <v>66357</v>
      </c>
      <c r="BM71" s="80">
        <v>67972</v>
      </c>
      <c r="BN71" s="80">
        <v>69992</v>
      </c>
      <c r="BO71" s="80">
        <v>72566</v>
      </c>
      <c r="BP71" s="80">
        <v>75481</v>
      </c>
      <c r="BQ71" s="80">
        <v>78818</v>
      </c>
      <c r="BR71" s="80">
        <v>82392</v>
      </c>
      <c r="BS71" s="80">
        <v>86000</v>
      </c>
      <c r="BT71" s="80">
        <v>89556</v>
      </c>
      <c r="BU71" s="80">
        <v>92431</v>
      </c>
      <c r="BV71" s="80">
        <v>95331</v>
      </c>
      <c r="BW71" s="80">
        <v>98249</v>
      </c>
      <c r="BX71" s="80">
        <v>101217</v>
      </c>
      <c r="BY71" s="80">
        <v>104261</v>
      </c>
      <c r="BZ71" s="80">
        <v>106512</v>
      </c>
      <c r="CA71" s="80">
        <v>108923</v>
      </c>
      <c r="CB71" s="80">
        <v>111492</v>
      </c>
      <c r="CC71" s="80">
        <v>114228</v>
      </c>
      <c r="CD71" s="80">
        <v>117147</v>
      </c>
      <c r="CE71" s="80">
        <v>119357</v>
      </c>
      <c r="CF71" s="80">
        <v>121815</v>
      </c>
      <c r="CG71" s="80">
        <v>124568</v>
      </c>
      <c r="CH71" s="80">
        <v>127684</v>
      </c>
      <c r="CI71" s="80">
        <v>131205</v>
      </c>
      <c r="CJ71" s="80">
        <v>134085</v>
      </c>
      <c r="CK71" s="80">
        <v>137411</v>
      </c>
      <c r="CL71" s="80">
        <v>141169</v>
      </c>
      <c r="CM71" s="80">
        <v>145342</v>
      </c>
      <c r="CN71" s="80">
        <v>149904</v>
      </c>
      <c r="CO71" s="80">
        <v>153656</v>
      </c>
      <c r="CP71" s="80">
        <v>157866</v>
      </c>
      <c r="CQ71" s="80">
        <v>162545</v>
      </c>
      <c r="CR71" s="80">
        <v>167702</v>
      </c>
      <c r="CS71" s="80">
        <v>173313</v>
      </c>
      <c r="CT71" s="80">
        <v>177989</v>
      </c>
      <c r="CU71" s="80">
        <v>183175</v>
      </c>
      <c r="CV71" s="80">
        <v>188866</v>
      </c>
      <c r="CW71" s="80">
        <v>195033</v>
      </c>
      <c r="CX71" s="80">
        <v>201630</v>
      </c>
      <c r="CY71" s="80">
        <v>207044</v>
      </c>
      <c r="CZ71" s="80">
        <v>212971</v>
      </c>
      <c r="DA71" s="80">
        <v>219400</v>
      </c>
      <c r="DB71" s="80">
        <v>226282</v>
      </c>
      <c r="DC71" s="80">
        <v>233548</v>
      </c>
      <c r="DD71" s="80">
        <v>239356</v>
      </c>
      <c r="DE71" s="80">
        <v>245640</v>
      </c>
      <c r="DF71" s="80">
        <v>252431</v>
      </c>
      <c r="DG71" s="80">
        <v>259733.99999999997</v>
      </c>
      <c r="DH71" s="80">
        <v>267504</v>
      </c>
      <c r="DI71" s="80">
        <v>273586</v>
      </c>
      <c r="DJ71" s="80">
        <v>280236</v>
      </c>
      <c r="DK71" s="80">
        <v>287448</v>
      </c>
      <c r="DL71" s="80">
        <v>295195</v>
      </c>
      <c r="DM71" s="80">
        <v>303393</v>
      </c>
      <c r="DN71" s="80">
        <v>309655</v>
      </c>
      <c r="DO71" s="80">
        <v>316497</v>
      </c>
      <c r="DP71" s="80">
        <v>323854</v>
      </c>
      <c r="DQ71" s="80">
        <v>331624</v>
      </c>
      <c r="DR71" s="80">
        <v>339670</v>
      </c>
      <c r="DS71" s="80">
        <v>345336</v>
      </c>
      <c r="DT71" s="80">
        <v>351421</v>
      </c>
      <c r="DU71" s="80">
        <v>357925</v>
      </c>
      <c r="DV71" s="80">
        <v>364846</v>
      </c>
      <c r="DW71" s="80">
        <v>372086</v>
      </c>
      <c r="DX71" s="80">
        <v>376782</v>
      </c>
      <c r="DY71" s="80">
        <v>382051</v>
      </c>
      <c r="DZ71" s="80">
        <v>387649</v>
      </c>
      <c r="EA71" s="80">
        <v>393219</v>
      </c>
      <c r="EB71" s="80">
        <v>398498</v>
      </c>
      <c r="EC71" s="80">
        <v>400528</v>
      </c>
      <c r="ED71" s="80">
        <v>402570</v>
      </c>
      <c r="EE71" s="80">
        <v>404836</v>
      </c>
      <c r="EF71" s="80">
        <v>407677</v>
      </c>
      <c r="EG71" s="80">
        <v>411208</v>
      </c>
      <c r="EH71" s="80">
        <v>412313</v>
      </c>
      <c r="EI71" s="80">
        <v>414413</v>
      </c>
      <c r="EJ71" s="80">
        <v>417183</v>
      </c>
      <c r="EK71" s="80">
        <v>420195</v>
      </c>
      <c r="EL71" s="80">
        <v>423168</v>
      </c>
      <c r="EM71" s="80">
        <v>423081</v>
      </c>
      <c r="EN71" s="80">
        <v>423323</v>
      </c>
      <c r="EO71" s="80">
        <v>424146</v>
      </c>
      <c r="EP71" s="80">
        <v>426009</v>
      </c>
      <c r="EQ71" s="80">
        <v>429088</v>
      </c>
      <c r="ER71" s="80">
        <v>430183</v>
      </c>
      <c r="ES71" s="80">
        <v>432727</v>
      </c>
      <c r="ET71" s="80">
        <v>436293</v>
      </c>
      <c r="EU71" s="80">
        <v>440356</v>
      </c>
      <c r="EV71" s="80">
        <v>444536</v>
      </c>
    </row>
    <row r="72" spans="1:152" ht="12.75" customHeight="1" x14ac:dyDescent="0.2">
      <c r="A72" s="57" t="s">
        <v>47</v>
      </c>
      <c r="B72" s="80">
        <v>11101</v>
      </c>
      <c r="C72" s="80">
        <v>10503</v>
      </c>
      <c r="D72" s="80">
        <v>9733</v>
      </c>
      <c r="E72" s="80">
        <v>8884</v>
      </c>
      <c r="F72" s="80">
        <v>8048</v>
      </c>
      <c r="G72" s="80">
        <v>7259</v>
      </c>
      <c r="H72" s="80">
        <v>7410</v>
      </c>
      <c r="I72" s="80">
        <v>7457</v>
      </c>
      <c r="J72" s="80">
        <v>7387</v>
      </c>
      <c r="K72" s="80">
        <v>7208</v>
      </c>
      <c r="L72" s="80">
        <v>6940</v>
      </c>
      <c r="M72" s="80">
        <v>7312</v>
      </c>
      <c r="N72" s="80">
        <v>7537</v>
      </c>
      <c r="O72" s="80">
        <v>7613</v>
      </c>
      <c r="P72" s="80">
        <v>7559</v>
      </c>
      <c r="Q72" s="80">
        <v>7414</v>
      </c>
      <c r="R72" s="80">
        <v>7883</v>
      </c>
      <c r="S72" s="80">
        <v>8224</v>
      </c>
      <c r="T72" s="80">
        <v>8406</v>
      </c>
      <c r="U72" s="80">
        <v>8423</v>
      </c>
      <c r="V72" s="80">
        <v>8304</v>
      </c>
      <c r="W72" s="80">
        <v>8736</v>
      </c>
      <c r="X72" s="80">
        <v>9041</v>
      </c>
      <c r="Y72" s="80">
        <v>9204</v>
      </c>
      <c r="Z72" s="80">
        <v>9221</v>
      </c>
      <c r="AA72" s="80">
        <v>9127</v>
      </c>
      <c r="AB72" s="80">
        <v>9520</v>
      </c>
      <c r="AC72" s="80">
        <v>9794</v>
      </c>
      <c r="AD72" s="80">
        <v>9990</v>
      </c>
      <c r="AE72" s="80">
        <v>10154</v>
      </c>
      <c r="AF72" s="80">
        <v>10324</v>
      </c>
      <c r="AG72" s="80">
        <v>10981</v>
      </c>
      <c r="AH72" s="80">
        <v>11667</v>
      </c>
      <c r="AI72" s="80">
        <v>12419</v>
      </c>
      <c r="AJ72" s="80">
        <v>13217</v>
      </c>
      <c r="AK72" s="80">
        <v>14015</v>
      </c>
      <c r="AL72" s="80">
        <v>14805</v>
      </c>
      <c r="AM72" s="80">
        <v>15481</v>
      </c>
      <c r="AN72" s="80">
        <v>16143.999999999998</v>
      </c>
      <c r="AO72" s="80">
        <v>16866</v>
      </c>
      <c r="AP72" s="80">
        <v>17659</v>
      </c>
      <c r="AQ72" s="80">
        <v>18619</v>
      </c>
      <c r="AR72" s="80">
        <v>19507</v>
      </c>
      <c r="AS72" s="80">
        <v>20297</v>
      </c>
      <c r="AT72" s="80">
        <v>20945</v>
      </c>
      <c r="AU72" s="80">
        <v>21470</v>
      </c>
      <c r="AV72" s="80">
        <v>22246</v>
      </c>
      <c r="AW72" s="80">
        <v>22911</v>
      </c>
      <c r="AX72" s="80">
        <v>23583</v>
      </c>
      <c r="AY72" s="80">
        <v>24359</v>
      </c>
      <c r="AZ72" s="80">
        <v>25295</v>
      </c>
      <c r="BA72" s="80">
        <v>26500</v>
      </c>
      <c r="BB72" s="80">
        <v>27793</v>
      </c>
      <c r="BC72" s="80">
        <v>29297</v>
      </c>
      <c r="BD72" s="80">
        <v>31038</v>
      </c>
      <c r="BE72" s="80">
        <v>32967</v>
      </c>
      <c r="BF72" s="80">
        <v>34736</v>
      </c>
      <c r="BG72" s="80">
        <v>36451</v>
      </c>
      <c r="BH72" s="80">
        <v>38117</v>
      </c>
      <c r="BI72" s="80">
        <v>39697</v>
      </c>
      <c r="BJ72" s="80">
        <v>41209</v>
      </c>
      <c r="BK72" s="80">
        <v>42843</v>
      </c>
      <c r="BL72" s="80">
        <v>44417</v>
      </c>
      <c r="BM72" s="80">
        <v>46014</v>
      </c>
      <c r="BN72" s="80">
        <v>47649</v>
      </c>
      <c r="BO72" s="80">
        <v>49326</v>
      </c>
      <c r="BP72" s="80">
        <v>50948</v>
      </c>
      <c r="BQ72" s="80">
        <v>52624</v>
      </c>
      <c r="BR72" s="80">
        <v>54565</v>
      </c>
      <c r="BS72" s="80">
        <v>56937</v>
      </c>
      <c r="BT72" s="80">
        <v>59746</v>
      </c>
      <c r="BU72" s="80">
        <v>62088</v>
      </c>
      <c r="BV72" s="80">
        <v>64694</v>
      </c>
      <c r="BW72" s="80">
        <v>67567</v>
      </c>
      <c r="BX72" s="80">
        <v>70605</v>
      </c>
      <c r="BY72" s="80">
        <v>73709</v>
      </c>
      <c r="BZ72" s="80">
        <v>75880</v>
      </c>
      <c r="CA72" s="80">
        <v>78096</v>
      </c>
      <c r="CB72" s="80">
        <v>80461</v>
      </c>
      <c r="CC72" s="80">
        <v>82997</v>
      </c>
      <c r="CD72" s="80">
        <v>85673</v>
      </c>
      <c r="CE72" s="80">
        <v>87467</v>
      </c>
      <c r="CF72" s="80">
        <v>89345</v>
      </c>
      <c r="CG72" s="80">
        <v>91432</v>
      </c>
      <c r="CH72" s="80">
        <v>93787</v>
      </c>
      <c r="CI72" s="80">
        <v>96413</v>
      </c>
      <c r="CJ72" s="80">
        <v>98185</v>
      </c>
      <c r="CK72" s="80">
        <v>100133</v>
      </c>
      <c r="CL72" s="80">
        <v>102404</v>
      </c>
      <c r="CM72" s="80">
        <v>105107</v>
      </c>
      <c r="CN72" s="80">
        <v>108269</v>
      </c>
      <c r="CO72" s="80">
        <v>110633</v>
      </c>
      <c r="CP72" s="80">
        <v>113344</v>
      </c>
      <c r="CQ72" s="80">
        <v>116492</v>
      </c>
      <c r="CR72" s="80">
        <v>120101</v>
      </c>
      <c r="CS72" s="80">
        <v>124167</v>
      </c>
      <c r="CT72" s="80">
        <v>127282</v>
      </c>
      <c r="CU72" s="80">
        <v>130747.00000000001</v>
      </c>
      <c r="CV72" s="80">
        <v>134675</v>
      </c>
      <c r="CW72" s="80">
        <v>139135</v>
      </c>
      <c r="CX72" s="80">
        <v>144135</v>
      </c>
      <c r="CY72" s="80">
        <v>148026</v>
      </c>
      <c r="CZ72" s="80">
        <v>152346</v>
      </c>
      <c r="DA72" s="80">
        <v>157185</v>
      </c>
      <c r="DB72" s="80">
        <v>162572</v>
      </c>
      <c r="DC72" s="80">
        <v>168496</v>
      </c>
      <c r="DD72" s="80">
        <v>173018</v>
      </c>
      <c r="DE72" s="80">
        <v>177968</v>
      </c>
      <c r="DF72" s="80">
        <v>183453</v>
      </c>
      <c r="DG72" s="80">
        <v>189500</v>
      </c>
      <c r="DH72" s="80">
        <v>196089</v>
      </c>
      <c r="DI72" s="80">
        <v>200915</v>
      </c>
      <c r="DJ72" s="80">
        <v>206179</v>
      </c>
      <c r="DK72" s="80">
        <v>212030</v>
      </c>
      <c r="DL72" s="80">
        <v>218527</v>
      </c>
      <c r="DM72" s="80">
        <v>225661</v>
      </c>
      <c r="DN72" s="80">
        <v>230754</v>
      </c>
      <c r="DO72" s="80">
        <v>236342</v>
      </c>
      <c r="DP72" s="80">
        <v>242573</v>
      </c>
      <c r="DQ72" s="80">
        <v>249517</v>
      </c>
      <c r="DR72" s="80">
        <v>257142.99999999997</v>
      </c>
      <c r="DS72" s="80">
        <v>262370</v>
      </c>
      <c r="DT72" s="80">
        <v>268149</v>
      </c>
      <c r="DU72" s="80">
        <v>274589</v>
      </c>
      <c r="DV72" s="80">
        <v>281667</v>
      </c>
      <c r="DW72" s="80">
        <v>289300</v>
      </c>
      <c r="DX72" s="80">
        <v>294013</v>
      </c>
      <c r="DY72" s="80">
        <v>299159</v>
      </c>
      <c r="DZ72" s="80">
        <v>304921</v>
      </c>
      <c r="EA72" s="80">
        <v>311381</v>
      </c>
      <c r="EB72" s="80">
        <v>318474</v>
      </c>
      <c r="EC72" s="80">
        <v>322356</v>
      </c>
      <c r="ED72" s="80">
        <v>326827</v>
      </c>
      <c r="EE72" s="80">
        <v>331863</v>
      </c>
      <c r="EF72" s="80">
        <v>337233</v>
      </c>
      <c r="EG72" s="80">
        <v>342718</v>
      </c>
      <c r="EH72" s="80">
        <v>344223</v>
      </c>
      <c r="EI72" s="80">
        <v>345871</v>
      </c>
      <c r="EJ72" s="80">
        <v>348075</v>
      </c>
      <c r="EK72" s="80">
        <v>351212</v>
      </c>
      <c r="EL72" s="80">
        <v>355354</v>
      </c>
      <c r="EM72" s="80">
        <v>356136</v>
      </c>
      <c r="EN72" s="80">
        <v>357865</v>
      </c>
      <c r="EO72" s="80">
        <v>360477</v>
      </c>
      <c r="EP72" s="80">
        <v>363713</v>
      </c>
      <c r="EQ72" s="80">
        <v>367351</v>
      </c>
      <c r="ER72" s="80">
        <v>366968</v>
      </c>
      <c r="ES72" s="80">
        <v>367027</v>
      </c>
      <c r="ET72" s="80">
        <v>367981</v>
      </c>
      <c r="EU72" s="80">
        <v>370340</v>
      </c>
      <c r="EV72" s="80">
        <v>374235</v>
      </c>
    </row>
    <row r="73" spans="1:152" ht="12.75" customHeight="1" x14ac:dyDescent="0.2">
      <c r="A73" s="57" t="s">
        <v>48</v>
      </c>
      <c r="B73" s="80">
        <v>5421</v>
      </c>
      <c r="C73" s="80">
        <v>5320</v>
      </c>
      <c r="D73" s="80">
        <v>5029</v>
      </c>
      <c r="E73" s="80">
        <v>4509</v>
      </c>
      <c r="F73" s="80">
        <v>3760</v>
      </c>
      <c r="G73" s="80">
        <v>2808</v>
      </c>
      <c r="H73" s="80">
        <v>2878</v>
      </c>
      <c r="I73" s="80">
        <v>2825</v>
      </c>
      <c r="J73" s="80">
        <v>2650</v>
      </c>
      <c r="K73" s="80">
        <v>2362</v>
      </c>
      <c r="L73" s="80">
        <v>1967</v>
      </c>
      <c r="M73" s="80">
        <v>2205</v>
      </c>
      <c r="N73" s="80">
        <v>2353</v>
      </c>
      <c r="O73" s="80">
        <v>2378</v>
      </c>
      <c r="P73" s="80">
        <v>2270</v>
      </c>
      <c r="Q73" s="80">
        <v>2029</v>
      </c>
      <c r="R73" s="80">
        <v>2320</v>
      </c>
      <c r="S73" s="80">
        <v>2514</v>
      </c>
      <c r="T73" s="80">
        <v>2580</v>
      </c>
      <c r="U73" s="80">
        <v>2525</v>
      </c>
      <c r="V73" s="80">
        <v>2349</v>
      </c>
      <c r="W73" s="80">
        <v>2705</v>
      </c>
      <c r="X73" s="80">
        <v>2960</v>
      </c>
      <c r="Y73" s="80">
        <v>3069</v>
      </c>
      <c r="Z73" s="80">
        <v>3036</v>
      </c>
      <c r="AA73" s="80">
        <v>2865</v>
      </c>
      <c r="AB73" s="80">
        <v>3233</v>
      </c>
      <c r="AC73" s="80">
        <v>3499</v>
      </c>
      <c r="AD73" s="80">
        <v>3618</v>
      </c>
      <c r="AE73" s="80">
        <v>3592</v>
      </c>
      <c r="AF73" s="80">
        <v>3437</v>
      </c>
      <c r="AG73" s="80">
        <v>3808</v>
      </c>
      <c r="AH73" s="80">
        <v>4053</v>
      </c>
      <c r="AI73" s="80">
        <v>4160</v>
      </c>
      <c r="AJ73" s="80">
        <v>4192</v>
      </c>
      <c r="AK73" s="80">
        <v>4238</v>
      </c>
      <c r="AL73" s="80">
        <v>4913</v>
      </c>
      <c r="AM73" s="80">
        <v>5492</v>
      </c>
      <c r="AN73" s="80">
        <v>5890</v>
      </c>
      <c r="AO73" s="80">
        <v>6122</v>
      </c>
      <c r="AP73" s="80">
        <v>6247</v>
      </c>
      <c r="AQ73" s="80">
        <v>6999</v>
      </c>
      <c r="AR73" s="80">
        <v>7602</v>
      </c>
      <c r="AS73" s="80">
        <v>8016.9999999999991</v>
      </c>
      <c r="AT73" s="80">
        <v>8301</v>
      </c>
      <c r="AU73" s="80">
        <v>8488</v>
      </c>
      <c r="AV73" s="80">
        <v>9349</v>
      </c>
      <c r="AW73" s="80">
        <v>10060</v>
      </c>
      <c r="AX73" s="80">
        <v>10544</v>
      </c>
      <c r="AY73" s="80">
        <v>10840</v>
      </c>
      <c r="AZ73" s="80">
        <v>11012</v>
      </c>
      <c r="BA73" s="80">
        <v>11878</v>
      </c>
      <c r="BB73" s="80">
        <v>12554</v>
      </c>
      <c r="BC73" s="80">
        <v>13030</v>
      </c>
      <c r="BD73" s="80">
        <v>13455</v>
      </c>
      <c r="BE73" s="80">
        <v>13994</v>
      </c>
      <c r="BF73" s="80">
        <v>15405</v>
      </c>
      <c r="BG73" s="80">
        <v>16745</v>
      </c>
      <c r="BH73" s="80">
        <v>17935</v>
      </c>
      <c r="BI73" s="80">
        <v>19051</v>
      </c>
      <c r="BJ73" s="80">
        <v>20113</v>
      </c>
      <c r="BK73" s="80">
        <v>21814</v>
      </c>
      <c r="BL73" s="80">
        <v>23394</v>
      </c>
      <c r="BM73" s="80">
        <v>24777</v>
      </c>
      <c r="BN73" s="80">
        <v>26073</v>
      </c>
      <c r="BO73" s="80">
        <v>27334</v>
      </c>
      <c r="BP73" s="80">
        <v>29041</v>
      </c>
      <c r="BQ73" s="80">
        <v>30641</v>
      </c>
      <c r="BR73" s="80">
        <v>32090.000000000004</v>
      </c>
      <c r="BS73" s="80">
        <v>33523</v>
      </c>
      <c r="BT73" s="80">
        <v>35052</v>
      </c>
      <c r="BU73" s="80">
        <v>36649</v>
      </c>
      <c r="BV73" s="80">
        <v>38106</v>
      </c>
      <c r="BW73" s="80">
        <v>39484</v>
      </c>
      <c r="BX73" s="80">
        <v>41057</v>
      </c>
      <c r="BY73" s="80">
        <v>42988</v>
      </c>
      <c r="BZ73" s="80">
        <v>45028</v>
      </c>
      <c r="CA73" s="80">
        <v>47088</v>
      </c>
      <c r="CB73" s="80">
        <v>49072</v>
      </c>
      <c r="CC73" s="80">
        <v>51100</v>
      </c>
      <c r="CD73" s="80">
        <v>53196</v>
      </c>
      <c r="CE73" s="80">
        <v>55147</v>
      </c>
      <c r="CF73" s="80">
        <v>56932</v>
      </c>
      <c r="CG73" s="80">
        <v>58548</v>
      </c>
      <c r="CH73" s="80">
        <v>60226</v>
      </c>
      <c r="CI73" s="80">
        <v>62078</v>
      </c>
      <c r="CJ73" s="80">
        <v>63768</v>
      </c>
      <c r="CK73" s="80">
        <v>65321</v>
      </c>
      <c r="CL73" s="80">
        <v>66759</v>
      </c>
      <c r="CM73" s="80">
        <v>68343</v>
      </c>
      <c r="CN73" s="80">
        <v>70209</v>
      </c>
      <c r="CO73" s="80">
        <v>71899</v>
      </c>
      <c r="CP73" s="80">
        <v>73500</v>
      </c>
      <c r="CQ73" s="80">
        <v>75071</v>
      </c>
      <c r="CR73" s="80">
        <v>76932</v>
      </c>
      <c r="CS73" s="80">
        <v>79249</v>
      </c>
      <c r="CT73" s="80">
        <v>81435</v>
      </c>
      <c r="CU73" s="80">
        <v>83611</v>
      </c>
      <c r="CV73" s="80">
        <v>85809</v>
      </c>
      <c r="CW73" s="80">
        <v>88352</v>
      </c>
      <c r="CX73" s="80">
        <v>91378</v>
      </c>
      <c r="CY73" s="80">
        <v>94153</v>
      </c>
      <c r="CZ73" s="80">
        <v>96903</v>
      </c>
      <c r="DA73" s="80">
        <v>99678</v>
      </c>
      <c r="DB73" s="80">
        <v>102878</v>
      </c>
      <c r="DC73" s="80">
        <v>106670</v>
      </c>
      <c r="DD73" s="80">
        <v>110110</v>
      </c>
      <c r="DE73" s="80">
        <v>113527</v>
      </c>
      <c r="DF73" s="80">
        <v>116956</v>
      </c>
      <c r="DG73" s="80">
        <v>120856</v>
      </c>
      <c r="DH73" s="80">
        <v>125395</v>
      </c>
      <c r="DI73" s="80">
        <v>129372.99999999999</v>
      </c>
      <c r="DJ73" s="80">
        <v>133310</v>
      </c>
      <c r="DK73" s="80">
        <v>137233</v>
      </c>
      <c r="DL73" s="80">
        <v>141655</v>
      </c>
      <c r="DM73" s="80">
        <v>146759</v>
      </c>
      <c r="DN73" s="80">
        <v>151076</v>
      </c>
      <c r="DO73" s="80">
        <v>155296</v>
      </c>
      <c r="DP73" s="80">
        <v>159483</v>
      </c>
      <c r="DQ73" s="80">
        <v>164263</v>
      </c>
      <c r="DR73" s="80">
        <v>169875</v>
      </c>
      <c r="DS73" s="80">
        <v>174483</v>
      </c>
      <c r="DT73" s="80">
        <v>179007</v>
      </c>
      <c r="DU73" s="80">
        <v>183504</v>
      </c>
      <c r="DV73" s="80">
        <v>188676</v>
      </c>
      <c r="DW73" s="80">
        <v>194778</v>
      </c>
      <c r="DX73" s="80">
        <v>199600</v>
      </c>
      <c r="DY73" s="80">
        <v>204334</v>
      </c>
      <c r="DZ73" s="80">
        <v>208997</v>
      </c>
      <c r="EA73" s="80">
        <v>214315</v>
      </c>
      <c r="EB73" s="80">
        <v>220530</v>
      </c>
      <c r="EC73" s="80">
        <v>225026</v>
      </c>
      <c r="ED73" s="80">
        <v>229312</v>
      </c>
      <c r="EE73" s="80">
        <v>233469</v>
      </c>
      <c r="EF73" s="80">
        <v>238358</v>
      </c>
      <c r="EG73" s="80">
        <v>244292</v>
      </c>
      <c r="EH73" s="80">
        <v>248232</v>
      </c>
      <c r="EI73" s="80">
        <v>252077</v>
      </c>
      <c r="EJ73" s="80">
        <v>255721</v>
      </c>
      <c r="EK73" s="80">
        <v>259817.99999999997</v>
      </c>
      <c r="EL73" s="80">
        <v>264568</v>
      </c>
      <c r="EM73" s="80">
        <v>266631</v>
      </c>
      <c r="EN73" s="80">
        <v>268255</v>
      </c>
      <c r="EO73" s="80">
        <v>269722</v>
      </c>
      <c r="EP73" s="80">
        <v>272111</v>
      </c>
      <c r="EQ73" s="80">
        <v>275987</v>
      </c>
      <c r="ER73" s="80">
        <v>277566</v>
      </c>
      <c r="ES73" s="80">
        <v>279307</v>
      </c>
      <c r="ET73" s="80">
        <v>281120</v>
      </c>
      <c r="EU73" s="80">
        <v>283639</v>
      </c>
      <c r="EV73" s="80">
        <v>287129</v>
      </c>
    </row>
    <row r="74" spans="1:152" ht="12.75" customHeight="1" x14ac:dyDescent="0.2">
      <c r="A74" s="57" t="s">
        <v>49</v>
      </c>
      <c r="B74" s="80">
        <v>1980</v>
      </c>
      <c r="C74" s="80">
        <v>2025</v>
      </c>
      <c r="D74" s="80">
        <v>1948</v>
      </c>
      <c r="E74" s="80">
        <v>1736</v>
      </c>
      <c r="F74" s="80">
        <v>1361</v>
      </c>
      <c r="G74" s="80">
        <v>777</v>
      </c>
      <c r="H74" s="80">
        <v>852</v>
      </c>
      <c r="I74" s="80">
        <v>876</v>
      </c>
      <c r="J74" s="80">
        <v>839</v>
      </c>
      <c r="K74" s="80">
        <v>709</v>
      </c>
      <c r="L74" s="80">
        <v>445</v>
      </c>
      <c r="M74" s="80">
        <v>493</v>
      </c>
      <c r="N74" s="80">
        <v>518</v>
      </c>
      <c r="O74" s="80">
        <v>523</v>
      </c>
      <c r="P74" s="80">
        <v>480</v>
      </c>
      <c r="Q74" s="80">
        <v>348</v>
      </c>
      <c r="R74" s="80">
        <v>416</v>
      </c>
      <c r="S74" s="80">
        <v>475</v>
      </c>
      <c r="T74" s="80">
        <v>515</v>
      </c>
      <c r="U74" s="80">
        <v>507</v>
      </c>
      <c r="V74" s="80">
        <v>403</v>
      </c>
      <c r="W74" s="80">
        <v>491</v>
      </c>
      <c r="X74" s="80">
        <v>560</v>
      </c>
      <c r="Y74" s="80">
        <v>614</v>
      </c>
      <c r="Z74" s="80">
        <v>618</v>
      </c>
      <c r="AA74" s="80">
        <v>527</v>
      </c>
      <c r="AB74" s="80">
        <v>648</v>
      </c>
      <c r="AC74" s="80">
        <v>745</v>
      </c>
      <c r="AD74" s="80">
        <v>817</v>
      </c>
      <c r="AE74" s="80">
        <v>825</v>
      </c>
      <c r="AF74" s="80">
        <v>728</v>
      </c>
      <c r="AG74" s="80">
        <v>872</v>
      </c>
      <c r="AH74" s="80">
        <v>989</v>
      </c>
      <c r="AI74" s="80">
        <v>1072</v>
      </c>
      <c r="AJ74" s="80">
        <v>1092</v>
      </c>
      <c r="AK74" s="80">
        <v>986</v>
      </c>
      <c r="AL74" s="80">
        <v>1127</v>
      </c>
      <c r="AM74" s="80">
        <v>1233</v>
      </c>
      <c r="AN74" s="80">
        <v>1330</v>
      </c>
      <c r="AO74" s="80">
        <v>1386</v>
      </c>
      <c r="AP74" s="80">
        <v>1363</v>
      </c>
      <c r="AQ74" s="80">
        <v>1644</v>
      </c>
      <c r="AR74" s="80">
        <v>1888</v>
      </c>
      <c r="AS74" s="80">
        <v>2101</v>
      </c>
      <c r="AT74" s="80">
        <v>2227</v>
      </c>
      <c r="AU74" s="80">
        <v>2226</v>
      </c>
      <c r="AV74" s="80">
        <v>2612</v>
      </c>
      <c r="AW74" s="80">
        <v>2904</v>
      </c>
      <c r="AX74" s="80">
        <v>3144</v>
      </c>
      <c r="AY74" s="80">
        <v>3284</v>
      </c>
      <c r="AZ74" s="80">
        <v>3298</v>
      </c>
      <c r="BA74" s="80">
        <v>3793</v>
      </c>
      <c r="BB74" s="80">
        <v>4173</v>
      </c>
      <c r="BC74" s="80">
        <v>4483</v>
      </c>
      <c r="BD74" s="80">
        <v>4679</v>
      </c>
      <c r="BE74" s="80">
        <v>4726</v>
      </c>
      <c r="BF74" s="80">
        <v>5285</v>
      </c>
      <c r="BG74" s="80">
        <v>5702</v>
      </c>
      <c r="BH74" s="80">
        <v>6098</v>
      </c>
      <c r="BI74" s="80">
        <v>6456</v>
      </c>
      <c r="BJ74" s="80">
        <v>6824</v>
      </c>
      <c r="BK74" s="80">
        <v>7781</v>
      </c>
      <c r="BL74" s="80">
        <v>8602</v>
      </c>
      <c r="BM74" s="80">
        <v>9410</v>
      </c>
      <c r="BN74" s="80">
        <v>10161</v>
      </c>
      <c r="BO74" s="80">
        <v>10907</v>
      </c>
      <c r="BP74" s="80">
        <v>12244</v>
      </c>
      <c r="BQ74" s="80">
        <v>13323</v>
      </c>
      <c r="BR74" s="80">
        <v>14331</v>
      </c>
      <c r="BS74" s="80">
        <v>15275</v>
      </c>
      <c r="BT74" s="80">
        <v>16229</v>
      </c>
      <c r="BU74" s="80">
        <v>17593</v>
      </c>
      <c r="BV74" s="80">
        <v>18587</v>
      </c>
      <c r="BW74" s="80">
        <v>19461</v>
      </c>
      <c r="BX74" s="80">
        <v>20278</v>
      </c>
      <c r="BY74" s="80">
        <v>21147</v>
      </c>
      <c r="BZ74" s="80">
        <v>22442</v>
      </c>
      <c r="CA74" s="80">
        <v>23318</v>
      </c>
      <c r="CB74" s="80">
        <v>24111</v>
      </c>
      <c r="CC74" s="80">
        <v>24913</v>
      </c>
      <c r="CD74" s="80">
        <v>25937</v>
      </c>
      <c r="CE74" s="80">
        <v>27613</v>
      </c>
      <c r="CF74" s="80">
        <v>28863</v>
      </c>
      <c r="CG74" s="80">
        <v>29987</v>
      </c>
      <c r="CH74" s="80">
        <v>31028</v>
      </c>
      <c r="CI74" s="80">
        <v>32143</v>
      </c>
      <c r="CJ74" s="80">
        <v>33878</v>
      </c>
      <c r="CK74" s="80">
        <v>34970</v>
      </c>
      <c r="CL74" s="80">
        <v>35860</v>
      </c>
      <c r="CM74" s="80">
        <v>36676</v>
      </c>
      <c r="CN74" s="80">
        <v>37627</v>
      </c>
      <c r="CO74" s="80">
        <v>39300</v>
      </c>
      <c r="CP74" s="80">
        <v>40274</v>
      </c>
      <c r="CQ74" s="80">
        <v>41049</v>
      </c>
      <c r="CR74" s="80">
        <v>41783</v>
      </c>
      <c r="CS74" s="80">
        <v>42717</v>
      </c>
      <c r="CT74" s="80">
        <v>44473</v>
      </c>
      <c r="CU74" s="80">
        <v>45496</v>
      </c>
      <c r="CV74" s="80">
        <v>46354</v>
      </c>
      <c r="CW74" s="80">
        <v>47233</v>
      </c>
      <c r="CX74" s="80">
        <v>48435</v>
      </c>
      <c r="CY74" s="80">
        <v>50589</v>
      </c>
      <c r="CZ74" s="80">
        <v>51981</v>
      </c>
      <c r="DA74" s="80">
        <v>53226</v>
      </c>
      <c r="DB74" s="80">
        <v>54501</v>
      </c>
      <c r="DC74" s="80">
        <v>56136</v>
      </c>
      <c r="DD74" s="80">
        <v>58796</v>
      </c>
      <c r="DE74" s="80">
        <v>60548</v>
      </c>
      <c r="DF74" s="80">
        <v>62133</v>
      </c>
      <c r="DG74" s="80">
        <v>63774</v>
      </c>
      <c r="DH74" s="80">
        <v>65884</v>
      </c>
      <c r="DI74" s="80">
        <v>69129</v>
      </c>
      <c r="DJ74" s="80">
        <v>71305</v>
      </c>
      <c r="DK74" s="80">
        <v>73284</v>
      </c>
      <c r="DL74" s="80">
        <v>75320</v>
      </c>
      <c r="DM74" s="80">
        <v>77897</v>
      </c>
      <c r="DN74" s="80">
        <v>81709</v>
      </c>
      <c r="DO74" s="80">
        <v>84221</v>
      </c>
      <c r="DP74" s="80">
        <v>86475</v>
      </c>
      <c r="DQ74" s="80">
        <v>88792</v>
      </c>
      <c r="DR74" s="80">
        <v>91738</v>
      </c>
      <c r="DS74" s="80">
        <v>95994</v>
      </c>
      <c r="DT74" s="80">
        <v>98709</v>
      </c>
      <c r="DU74" s="80">
        <v>101121</v>
      </c>
      <c r="DV74" s="80">
        <v>103639</v>
      </c>
      <c r="DW74" s="80">
        <v>106934</v>
      </c>
      <c r="DX74" s="80">
        <v>111634</v>
      </c>
      <c r="DY74" s="80">
        <v>114556</v>
      </c>
      <c r="DZ74" s="80">
        <v>117140</v>
      </c>
      <c r="EA74" s="80">
        <v>119875</v>
      </c>
      <c r="EB74" s="80">
        <v>123531</v>
      </c>
      <c r="EC74" s="80">
        <v>128627.00000000001</v>
      </c>
      <c r="ED74" s="80">
        <v>131687</v>
      </c>
      <c r="EE74" s="80">
        <v>134338</v>
      </c>
      <c r="EF74" s="80">
        <v>137138</v>
      </c>
      <c r="EG74" s="80">
        <v>140923</v>
      </c>
      <c r="EH74" s="80">
        <v>146062</v>
      </c>
      <c r="EI74" s="80">
        <v>148841</v>
      </c>
      <c r="EJ74" s="80">
        <v>151146</v>
      </c>
      <c r="EK74" s="80">
        <v>153667</v>
      </c>
      <c r="EL74" s="80">
        <v>157350</v>
      </c>
      <c r="EM74" s="80">
        <v>162369</v>
      </c>
      <c r="EN74" s="80">
        <v>164853</v>
      </c>
      <c r="EO74" s="80">
        <v>166746</v>
      </c>
      <c r="EP74" s="80">
        <v>168764</v>
      </c>
      <c r="EQ74" s="80">
        <v>171718</v>
      </c>
      <c r="ER74" s="80">
        <v>175618</v>
      </c>
      <c r="ES74" s="80">
        <v>176666</v>
      </c>
      <c r="ET74" s="80">
        <v>177174</v>
      </c>
      <c r="EU74" s="80">
        <v>178149</v>
      </c>
      <c r="EV74" s="80">
        <v>180624</v>
      </c>
    </row>
    <row r="75" spans="1:152" ht="12.75" customHeight="1" x14ac:dyDescent="0.2">
      <c r="A75" s="57" t="s">
        <v>50</v>
      </c>
      <c r="B75" s="80">
        <v>629</v>
      </c>
      <c r="C75" s="80">
        <v>526</v>
      </c>
      <c r="D75" s="80">
        <v>499</v>
      </c>
      <c r="E75" s="80">
        <v>472</v>
      </c>
      <c r="F75" s="80">
        <v>379</v>
      </c>
      <c r="G75" s="80">
        <v>149</v>
      </c>
      <c r="H75" s="80">
        <v>137</v>
      </c>
      <c r="I75" s="80">
        <v>156</v>
      </c>
      <c r="J75" s="80">
        <v>171</v>
      </c>
      <c r="K75" s="80">
        <v>148</v>
      </c>
      <c r="L75" s="80">
        <v>69</v>
      </c>
      <c r="M75" s="80">
        <v>75</v>
      </c>
      <c r="N75" s="80">
        <v>89</v>
      </c>
      <c r="O75" s="80">
        <v>99</v>
      </c>
      <c r="P75" s="80">
        <v>88</v>
      </c>
      <c r="Q75" s="80">
        <v>45</v>
      </c>
      <c r="R75" s="80">
        <v>50</v>
      </c>
      <c r="S75" s="80">
        <v>64</v>
      </c>
      <c r="T75" s="80">
        <v>74</v>
      </c>
      <c r="U75" s="80">
        <v>70</v>
      </c>
      <c r="V75" s="80">
        <v>41</v>
      </c>
      <c r="W75" s="80">
        <v>52</v>
      </c>
      <c r="X75" s="80">
        <v>71</v>
      </c>
      <c r="Y75" s="80">
        <v>86</v>
      </c>
      <c r="Z75" s="80">
        <v>85</v>
      </c>
      <c r="AA75" s="80">
        <v>55</v>
      </c>
      <c r="AB75" s="80">
        <v>70</v>
      </c>
      <c r="AC75" s="80">
        <v>97</v>
      </c>
      <c r="AD75" s="80">
        <v>118</v>
      </c>
      <c r="AE75" s="80">
        <v>118</v>
      </c>
      <c r="AF75" s="80">
        <v>86</v>
      </c>
      <c r="AG75" s="80">
        <v>108</v>
      </c>
      <c r="AH75" s="80">
        <v>146</v>
      </c>
      <c r="AI75" s="80">
        <v>176</v>
      </c>
      <c r="AJ75" s="80">
        <v>178</v>
      </c>
      <c r="AK75" s="80">
        <v>139</v>
      </c>
      <c r="AL75" s="80">
        <v>171</v>
      </c>
      <c r="AM75" s="80">
        <v>220</v>
      </c>
      <c r="AN75" s="80">
        <v>260</v>
      </c>
      <c r="AO75" s="80">
        <v>266</v>
      </c>
      <c r="AP75" s="80">
        <v>217</v>
      </c>
      <c r="AQ75" s="80">
        <v>252</v>
      </c>
      <c r="AR75" s="80">
        <v>314</v>
      </c>
      <c r="AS75" s="80">
        <v>368</v>
      </c>
      <c r="AT75" s="80">
        <v>385</v>
      </c>
      <c r="AU75" s="80">
        <v>340</v>
      </c>
      <c r="AV75" s="80">
        <v>417</v>
      </c>
      <c r="AW75" s="80">
        <v>537</v>
      </c>
      <c r="AX75" s="80">
        <v>638</v>
      </c>
      <c r="AY75" s="80">
        <v>675</v>
      </c>
      <c r="AZ75" s="80">
        <v>615</v>
      </c>
      <c r="BA75" s="80">
        <v>727</v>
      </c>
      <c r="BB75" s="80">
        <v>888</v>
      </c>
      <c r="BC75" s="80">
        <v>1029</v>
      </c>
      <c r="BD75" s="80">
        <v>1087</v>
      </c>
      <c r="BE75" s="80">
        <v>1020</v>
      </c>
      <c r="BF75" s="80">
        <v>1192</v>
      </c>
      <c r="BG75" s="80">
        <v>1434</v>
      </c>
      <c r="BH75" s="80">
        <v>1644</v>
      </c>
      <c r="BI75" s="80">
        <v>1748</v>
      </c>
      <c r="BJ75" s="80">
        <v>1698</v>
      </c>
      <c r="BK75" s="80">
        <v>1919</v>
      </c>
      <c r="BL75" s="80">
        <v>2235</v>
      </c>
      <c r="BM75" s="80">
        <v>2540</v>
      </c>
      <c r="BN75" s="80">
        <v>2741</v>
      </c>
      <c r="BO75" s="80">
        <v>2760</v>
      </c>
      <c r="BP75" s="80">
        <v>3248</v>
      </c>
      <c r="BQ75" s="80">
        <v>3893</v>
      </c>
      <c r="BR75" s="80">
        <v>4486</v>
      </c>
      <c r="BS75" s="80">
        <v>4907</v>
      </c>
      <c r="BT75" s="80">
        <v>5117</v>
      </c>
      <c r="BU75" s="80">
        <v>5759</v>
      </c>
      <c r="BV75" s="80">
        <v>6505</v>
      </c>
      <c r="BW75" s="80">
        <v>7160</v>
      </c>
      <c r="BX75" s="80">
        <v>7600</v>
      </c>
      <c r="BY75" s="80">
        <v>7754</v>
      </c>
      <c r="BZ75" s="80">
        <v>8363</v>
      </c>
      <c r="CA75" s="80">
        <v>9077</v>
      </c>
      <c r="CB75" s="80">
        <v>9689</v>
      </c>
      <c r="CC75" s="80">
        <v>10046</v>
      </c>
      <c r="CD75" s="80">
        <v>10044</v>
      </c>
      <c r="CE75" s="80">
        <v>10609</v>
      </c>
      <c r="CF75" s="80">
        <v>11331</v>
      </c>
      <c r="CG75" s="80">
        <v>11972</v>
      </c>
      <c r="CH75" s="80">
        <v>12332</v>
      </c>
      <c r="CI75" s="80">
        <v>12269</v>
      </c>
      <c r="CJ75" s="80">
        <v>13048</v>
      </c>
      <c r="CK75" s="80">
        <v>14078</v>
      </c>
      <c r="CL75" s="80">
        <v>14936</v>
      </c>
      <c r="CM75" s="80">
        <v>15348</v>
      </c>
      <c r="CN75" s="80">
        <v>15182</v>
      </c>
      <c r="CO75" s="80">
        <v>15972</v>
      </c>
      <c r="CP75" s="80">
        <v>16964</v>
      </c>
      <c r="CQ75" s="80">
        <v>17762</v>
      </c>
      <c r="CR75" s="80">
        <v>18088</v>
      </c>
      <c r="CS75" s="80">
        <v>17770</v>
      </c>
      <c r="CT75" s="80">
        <v>18525</v>
      </c>
      <c r="CU75" s="80">
        <v>19524</v>
      </c>
      <c r="CV75" s="80">
        <v>20326</v>
      </c>
      <c r="CW75" s="80">
        <v>20616</v>
      </c>
      <c r="CX75" s="80">
        <v>20201</v>
      </c>
      <c r="CY75" s="80">
        <v>20999</v>
      </c>
      <c r="CZ75" s="80">
        <v>22106</v>
      </c>
      <c r="DA75" s="80">
        <v>23021</v>
      </c>
      <c r="DB75" s="80">
        <v>23381</v>
      </c>
      <c r="DC75" s="80">
        <v>22962</v>
      </c>
      <c r="DD75" s="80">
        <v>23983</v>
      </c>
      <c r="DE75" s="80">
        <v>25389</v>
      </c>
      <c r="DF75" s="80">
        <v>26567</v>
      </c>
      <c r="DG75" s="80">
        <v>27082</v>
      </c>
      <c r="DH75" s="80">
        <v>26698</v>
      </c>
      <c r="DI75" s="80">
        <v>27975</v>
      </c>
      <c r="DJ75" s="80">
        <v>29684</v>
      </c>
      <c r="DK75" s="80">
        <v>31126</v>
      </c>
      <c r="DL75" s="80">
        <v>31811</v>
      </c>
      <c r="DM75" s="80">
        <v>31464</v>
      </c>
      <c r="DN75" s="80">
        <v>33041</v>
      </c>
      <c r="DO75" s="80">
        <v>35120</v>
      </c>
      <c r="DP75" s="80">
        <v>36873</v>
      </c>
      <c r="DQ75" s="80">
        <v>37730</v>
      </c>
      <c r="DR75" s="80">
        <v>37390</v>
      </c>
      <c r="DS75" s="80">
        <v>39257</v>
      </c>
      <c r="DT75" s="80">
        <v>41678</v>
      </c>
      <c r="DU75" s="80">
        <v>43708</v>
      </c>
      <c r="DV75" s="80">
        <v>44701</v>
      </c>
      <c r="DW75" s="80">
        <v>44319</v>
      </c>
      <c r="DX75" s="80">
        <v>46422</v>
      </c>
      <c r="DY75" s="80">
        <v>49130</v>
      </c>
      <c r="DZ75" s="80">
        <v>51392</v>
      </c>
      <c r="EA75" s="80">
        <v>52493</v>
      </c>
      <c r="EB75" s="80">
        <v>52046</v>
      </c>
      <c r="EC75" s="80">
        <v>54394</v>
      </c>
      <c r="ED75" s="80">
        <v>57423</v>
      </c>
      <c r="EE75" s="80">
        <v>59938</v>
      </c>
      <c r="EF75" s="80">
        <v>61135</v>
      </c>
      <c r="EG75" s="80">
        <v>60596</v>
      </c>
      <c r="EH75" s="80">
        <v>63192</v>
      </c>
      <c r="EI75" s="80">
        <v>66525</v>
      </c>
      <c r="EJ75" s="80">
        <v>69243</v>
      </c>
      <c r="EK75" s="80">
        <v>70456</v>
      </c>
      <c r="EL75" s="80">
        <v>69731</v>
      </c>
      <c r="EM75" s="80">
        <v>72378</v>
      </c>
      <c r="EN75" s="80">
        <v>75759</v>
      </c>
      <c r="EO75" s="80">
        <v>78456</v>
      </c>
      <c r="EP75" s="80">
        <v>79531</v>
      </c>
      <c r="EQ75" s="80">
        <v>78526</v>
      </c>
      <c r="ER75" s="80">
        <v>81167</v>
      </c>
      <c r="ES75" s="80">
        <v>84585</v>
      </c>
      <c r="ET75" s="80">
        <v>87205</v>
      </c>
      <c r="EU75" s="80">
        <v>88007</v>
      </c>
      <c r="EV75" s="80">
        <v>86537</v>
      </c>
    </row>
    <row r="76" spans="1:152" ht="18" customHeight="1" x14ac:dyDescent="0.2">
      <c r="A76" s="81" t="s">
        <v>51</v>
      </c>
      <c r="B76" s="82">
        <v>77</v>
      </c>
      <c r="C76" s="82">
        <v>63</v>
      </c>
      <c r="D76" s="82">
        <v>51</v>
      </c>
      <c r="E76" s="82">
        <v>41</v>
      </c>
      <c r="F76" s="82">
        <v>33</v>
      </c>
      <c r="G76" s="82">
        <v>26</v>
      </c>
      <c r="H76" s="82">
        <v>20</v>
      </c>
      <c r="I76" s="82">
        <v>16</v>
      </c>
      <c r="J76" s="82">
        <v>13</v>
      </c>
      <c r="K76" s="82">
        <v>10</v>
      </c>
      <c r="L76" s="82">
        <v>8</v>
      </c>
      <c r="M76" s="82">
        <v>7</v>
      </c>
      <c r="N76" s="82">
        <v>6</v>
      </c>
      <c r="O76" s="82">
        <v>5</v>
      </c>
      <c r="P76" s="82">
        <v>4</v>
      </c>
      <c r="Q76" s="82">
        <v>4</v>
      </c>
      <c r="R76" s="82">
        <v>4</v>
      </c>
      <c r="S76" s="297">
        <v>3</v>
      </c>
      <c r="T76" s="297">
        <v>3</v>
      </c>
      <c r="U76" s="297">
        <v>3</v>
      </c>
      <c r="V76" s="297">
        <v>3</v>
      </c>
      <c r="W76" s="297">
        <v>3</v>
      </c>
      <c r="X76" s="297">
        <v>3</v>
      </c>
      <c r="Y76" s="297">
        <v>3</v>
      </c>
      <c r="Z76" s="297">
        <v>3</v>
      </c>
      <c r="AA76" s="297">
        <v>3</v>
      </c>
      <c r="AB76" s="297">
        <v>3</v>
      </c>
      <c r="AC76" s="297">
        <v>3</v>
      </c>
      <c r="AD76" s="297">
        <v>4</v>
      </c>
      <c r="AE76" s="297">
        <v>4</v>
      </c>
      <c r="AF76" s="297">
        <v>5</v>
      </c>
      <c r="AG76" s="297">
        <v>6</v>
      </c>
      <c r="AH76" s="297">
        <v>7</v>
      </c>
      <c r="AI76" s="297">
        <v>8</v>
      </c>
      <c r="AJ76" s="297">
        <v>9</v>
      </c>
      <c r="AK76" s="297">
        <v>10</v>
      </c>
      <c r="AL76" s="297">
        <v>11</v>
      </c>
      <c r="AM76" s="297">
        <v>13</v>
      </c>
      <c r="AN76" s="297">
        <v>15</v>
      </c>
      <c r="AO76" s="297">
        <v>17</v>
      </c>
      <c r="AP76" s="297">
        <v>19</v>
      </c>
      <c r="AQ76" s="297">
        <v>21</v>
      </c>
      <c r="AR76" s="297">
        <v>24</v>
      </c>
      <c r="AS76" s="297">
        <v>27</v>
      </c>
      <c r="AT76" s="82">
        <v>31</v>
      </c>
      <c r="AU76" s="82">
        <v>34</v>
      </c>
      <c r="AV76" s="82">
        <v>38</v>
      </c>
      <c r="AW76" s="82">
        <v>42</v>
      </c>
      <c r="AX76" s="82">
        <v>47</v>
      </c>
      <c r="AY76" s="82">
        <v>53</v>
      </c>
      <c r="AZ76" s="82">
        <v>61</v>
      </c>
      <c r="BA76" s="82">
        <v>70</v>
      </c>
      <c r="BB76" s="82">
        <v>82</v>
      </c>
      <c r="BC76" s="82">
        <v>95</v>
      </c>
      <c r="BD76" s="82">
        <v>112</v>
      </c>
      <c r="BE76" s="82">
        <v>131</v>
      </c>
      <c r="BF76" s="82">
        <v>153</v>
      </c>
      <c r="BG76" s="82">
        <v>179</v>
      </c>
      <c r="BH76" s="82">
        <v>210</v>
      </c>
      <c r="BI76" s="82">
        <v>247</v>
      </c>
      <c r="BJ76" s="82">
        <v>291</v>
      </c>
      <c r="BK76" s="82">
        <v>344</v>
      </c>
      <c r="BL76" s="82">
        <v>405</v>
      </c>
      <c r="BM76" s="82">
        <v>473</v>
      </c>
      <c r="BN76" s="82">
        <v>543</v>
      </c>
      <c r="BO76" s="82">
        <v>613</v>
      </c>
      <c r="BP76" s="82">
        <v>682</v>
      </c>
      <c r="BQ76" s="82">
        <v>751</v>
      </c>
      <c r="BR76" s="82">
        <v>829</v>
      </c>
      <c r="BS76" s="82">
        <v>923</v>
      </c>
      <c r="BT76" s="82">
        <v>1041</v>
      </c>
      <c r="BU76" s="82">
        <v>1185</v>
      </c>
      <c r="BV76" s="82">
        <v>1351</v>
      </c>
      <c r="BW76" s="82">
        <v>1535</v>
      </c>
      <c r="BX76" s="82">
        <v>1730</v>
      </c>
      <c r="BY76" s="82">
        <v>1932</v>
      </c>
      <c r="BZ76" s="82">
        <v>2139</v>
      </c>
      <c r="CA76" s="82">
        <v>2351</v>
      </c>
      <c r="CB76" s="82">
        <v>2565</v>
      </c>
      <c r="CC76" s="82">
        <v>2777</v>
      </c>
      <c r="CD76" s="82">
        <v>2985</v>
      </c>
      <c r="CE76" s="82">
        <v>3189</v>
      </c>
      <c r="CF76" s="82">
        <v>3388</v>
      </c>
      <c r="CG76" s="82">
        <v>3581</v>
      </c>
      <c r="CH76" s="82">
        <v>3769</v>
      </c>
      <c r="CI76" s="82">
        <v>3953</v>
      </c>
      <c r="CJ76" s="82">
        <v>4134</v>
      </c>
      <c r="CK76" s="82">
        <v>4310</v>
      </c>
      <c r="CL76" s="82">
        <v>4485</v>
      </c>
      <c r="CM76" s="82">
        <v>4667</v>
      </c>
      <c r="CN76" s="82">
        <v>4858</v>
      </c>
      <c r="CO76" s="82">
        <v>5063</v>
      </c>
      <c r="CP76" s="82">
        <v>5279</v>
      </c>
      <c r="CQ76" s="82">
        <v>5500</v>
      </c>
      <c r="CR76" s="82">
        <v>5721</v>
      </c>
      <c r="CS76" s="82">
        <v>5937</v>
      </c>
      <c r="CT76" s="82">
        <v>6152</v>
      </c>
      <c r="CU76" s="82">
        <v>6362</v>
      </c>
      <c r="CV76" s="82">
        <v>6567</v>
      </c>
      <c r="CW76" s="82">
        <v>6768</v>
      </c>
      <c r="CX76" s="82">
        <v>6964</v>
      </c>
      <c r="CY76" s="82">
        <v>7161</v>
      </c>
      <c r="CZ76" s="82">
        <v>7355</v>
      </c>
      <c r="DA76" s="82">
        <v>7546</v>
      </c>
      <c r="DB76" s="82">
        <v>7736</v>
      </c>
      <c r="DC76" s="82">
        <v>7926</v>
      </c>
      <c r="DD76" s="82">
        <v>8124.0000000000009</v>
      </c>
      <c r="DE76" s="82">
        <v>8324</v>
      </c>
      <c r="DF76" s="82">
        <v>8530</v>
      </c>
      <c r="DG76" s="82">
        <v>8743</v>
      </c>
      <c r="DH76" s="82">
        <v>8966</v>
      </c>
      <c r="DI76" s="82">
        <v>9210</v>
      </c>
      <c r="DJ76" s="82">
        <v>9467</v>
      </c>
      <c r="DK76" s="82">
        <v>9737</v>
      </c>
      <c r="DL76" s="82">
        <v>10020</v>
      </c>
      <c r="DM76" s="82">
        <v>10315</v>
      </c>
      <c r="DN76" s="82">
        <v>10634</v>
      </c>
      <c r="DO76" s="82">
        <v>10967</v>
      </c>
      <c r="DP76" s="82">
        <v>11315</v>
      </c>
      <c r="DQ76" s="82">
        <v>11679</v>
      </c>
      <c r="DR76" s="82">
        <v>12058</v>
      </c>
      <c r="DS76" s="82">
        <v>12468</v>
      </c>
      <c r="DT76" s="82">
        <v>12895</v>
      </c>
      <c r="DU76" s="82">
        <v>13338</v>
      </c>
      <c r="DV76" s="82">
        <v>13797</v>
      </c>
      <c r="DW76" s="82">
        <v>14270</v>
      </c>
      <c r="DX76" s="82">
        <v>14775</v>
      </c>
      <c r="DY76" s="82">
        <v>15296</v>
      </c>
      <c r="DZ76" s="82">
        <v>15830</v>
      </c>
      <c r="EA76" s="82">
        <v>16376.999999999998</v>
      </c>
      <c r="EB76" s="82">
        <v>16933</v>
      </c>
      <c r="EC76" s="82">
        <v>17521</v>
      </c>
      <c r="ED76" s="82">
        <v>18120</v>
      </c>
      <c r="EE76" s="82">
        <v>18731</v>
      </c>
      <c r="EF76" s="82">
        <v>19352</v>
      </c>
      <c r="EG76" s="82">
        <v>19984</v>
      </c>
      <c r="EH76" s="82">
        <v>20653</v>
      </c>
      <c r="EI76" s="82">
        <v>21334</v>
      </c>
      <c r="EJ76" s="82">
        <v>22026</v>
      </c>
      <c r="EK76" s="82">
        <v>22727</v>
      </c>
      <c r="EL76" s="82">
        <v>23434</v>
      </c>
      <c r="EM76" s="82">
        <v>24181</v>
      </c>
      <c r="EN76" s="82">
        <v>24936</v>
      </c>
      <c r="EO76" s="82">
        <v>25694</v>
      </c>
      <c r="EP76" s="82">
        <v>26453</v>
      </c>
      <c r="EQ76" s="82">
        <v>27208</v>
      </c>
      <c r="ER76" s="82">
        <v>27995</v>
      </c>
      <c r="ES76" s="82">
        <v>28779</v>
      </c>
      <c r="ET76" s="82">
        <v>29555</v>
      </c>
      <c r="EU76" s="82">
        <v>30316</v>
      </c>
      <c r="EV76" s="82">
        <v>31059</v>
      </c>
    </row>
    <row r="77" spans="1:152" ht="14.1" customHeight="1" x14ac:dyDescent="0.2">
      <c r="A77" s="36" t="s">
        <v>235</v>
      </c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</row>
    <row r="78" spans="1:152" ht="14.1" customHeight="1" x14ac:dyDescent="0.2">
      <c r="A78" s="44" t="s">
        <v>236</v>
      </c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</row>
    <row r="79" spans="1:152" ht="14.1" customHeight="1" x14ac:dyDescent="0.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</row>
    <row r="80" spans="1:152" ht="14.1" customHeight="1" x14ac:dyDescent="0.2"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</row>
    <row r="81" spans="2:152" ht="14.1" customHeight="1" x14ac:dyDescent="0.2"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</row>
    <row r="82" spans="2:152" ht="14.1" customHeight="1" x14ac:dyDescent="0.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</row>
    <row r="83" spans="2:152" ht="14.1" customHeight="1" x14ac:dyDescent="0.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</row>
    <row r="84" spans="2:152" ht="14.1" customHeight="1" x14ac:dyDescent="0.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</row>
    <row r="85" spans="2:152" ht="14.1" customHeight="1" x14ac:dyDescent="0.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</row>
    <row r="86" spans="2:152" ht="14.1" customHeight="1" x14ac:dyDescent="0.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</row>
    <row r="87" spans="2:152" ht="14.1" customHeight="1" x14ac:dyDescent="0.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</row>
    <row r="88" spans="2:152" ht="14.1" customHeight="1" x14ac:dyDescent="0.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</row>
    <row r="89" spans="2:152" ht="14.1" customHeight="1" x14ac:dyDescent="0.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</row>
    <row r="90" spans="2:152" ht="14.1" customHeight="1" x14ac:dyDescent="0.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</row>
    <row r="91" spans="2:152" ht="14.1" customHeight="1" x14ac:dyDescent="0.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</row>
    <row r="92" spans="2:152" ht="14.1" customHeight="1" x14ac:dyDescent="0.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</row>
    <row r="93" spans="2:152" ht="14.1" customHeight="1" x14ac:dyDescent="0.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</row>
    <row r="94" spans="2:152" ht="14.1" customHeight="1" x14ac:dyDescent="0.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</row>
    <row r="95" spans="2:152" ht="14.1" customHeight="1" x14ac:dyDescent="0.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</row>
    <row r="96" spans="2:152" ht="14.1" customHeight="1" x14ac:dyDescent="0.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</row>
    <row r="97" spans="2:152" ht="14.1" customHeight="1" x14ac:dyDescent="0.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</row>
    <row r="98" spans="2:152" ht="14.1" customHeight="1" x14ac:dyDescent="0.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</row>
    <row r="99" spans="2:152" ht="14.1" customHeight="1" x14ac:dyDescent="0.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</row>
    <row r="100" spans="2:152" ht="14.1" customHeight="1" x14ac:dyDescent="0.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</row>
    <row r="101" spans="2:152" ht="14.1" customHeight="1" x14ac:dyDescent="0.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</row>
    <row r="102" spans="2:152" ht="14.1" customHeight="1" x14ac:dyDescent="0.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</row>
    <row r="103" spans="2:152" ht="14.1" customHeight="1" x14ac:dyDescent="0.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</row>
    <row r="104" spans="2:152" ht="14.1" customHeight="1" x14ac:dyDescent="0.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</row>
    <row r="105" spans="2:152" ht="14.1" customHeight="1" x14ac:dyDescent="0.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</row>
    <row r="106" spans="2:152" ht="14.1" customHeight="1" x14ac:dyDescent="0.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</row>
    <row r="107" spans="2:152" ht="14.1" customHeight="1" x14ac:dyDescent="0.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</row>
    <row r="108" spans="2:152" ht="14.1" customHeight="1" x14ac:dyDescent="0.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</row>
    <row r="109" spans="2:152" ht="14.1" customHeight="1" x14ac:dyDescent="0.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</row>
    <row r="110" spans="2:152" ht="14.1" customHeight="1" x14ac:dyDescent="0.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</row>
    <row r="111" spans="2:152" ht="14.1" customHeight="1" x14ac:dyDescent="0.2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</row>
    <row r="112" spans="2:152" ht="14.1" customHeight="1" x14ac:dyDescent="0.2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</row>
    <row r="113" spans="2:58" ht="14.1" customHeight="1" x14ac:dyDescent="0.2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</row>
    <row r="114" spans="2:58" ht="14.1" customHeight="1" x14ac:dyDescent="0.2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</row>
    <row r="115" spans="2:58" ht="14.1" customHeight="1" x14ac:dyDescent="0.2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</row>
    <row r="116" spans="2:58" ht="14.1" customHeight="1" x14ac:dyDescent="0.2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</row>
    <row r="117" spans="2:58" ht="14.1" customHeight="1" x14ac:dyDescent="0.2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</row>
    <row r="118" spans="2:58" ht="14.1" customHeight="1" x14ac:dyDescent="0.2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</row>
    <row r="119" spans="2:58" ht="14.1" customHeight="1" x14ac:dyDescent="0.2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</row>
    <row r="120" spans="2:58" ht="14.1" customHeight="1" x14ac:dyDescent="0.2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</row>
    <row r="121" spans="2:58" ht="14.1" customHeight="1" x14ac:dyDescent="0.2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</row>
    <row r="122" spans="2:58" ht="14.1" customHeight="1" x14ac:dyDescent="0.2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</row>
    <row r="123" spans="2:58" ht="14.1" customHeight="1" x14ac:dyDescent="0.2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</row>
    <row r="124" spans="2:58" ht="14.1" customHeight="1" x14ac:dyDescent="0.2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</row>
    <row r="125" spans="2:58" ht="14.1" customHeight="1" x14ac:dyDescent="0.2"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</row>
    <row r="126" spans="2:58" ht="14.1" customHeight="1" x14ac:dyDescent="0.2"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</row>
    <row r="127" spans="2:58" ht="14.1" customHeight="1" x14ac:dyDescent="0.2"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</row>
    <row r="128" spans="2:58" ht="14.1" customHeight="1" x14ac:dyDescent="0.2"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</row>
    <row r="129" spans="2:58" ht="14.1" customHeight="1" x14ac:dyDescent="0.2"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</row>
    <row r="130" spans="2:58" ht="14.1" customHeight="1" x14ac:dyDescent="0.2"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</row>
    <row r="131" spans="2:58" ht="14.1" customHeight="1" x14ac:dyDescent="0.2"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</row>
    <row r="132" spans="2:58" ht="14.1" customHeight="1" x14ac:dyDescent="0.2"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</row>
    <row r="133" spans="2:58" ht="14.1" customHeight="1" x14ac:dyDescent="0.2"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</row>
    <row r="134" spans="2:58" ht="14.1" customHeight="1" x14ac:dyDescent="0.2"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</row>
    <row r="135" spans="2:58" ht="14.1" customHeight="1" x14ac:dyDescent="0.2"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</row>
    <row r="136" spans="2:58" ht="14.1" customHeight="1" x14ac:dyDescent="0.2"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</row>
    <row r="137" spans="2:58" ht="14.1" customHeight="1" x14ac:dyDescent="0.2"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</row>
    <row r="138" spans="2:58" ht="14.1" customHeight="1" x14ac:dyDescent="0.2"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</row>
    <row r="139" spans="2:58" ht="14.1" customHeight="1" x14ac:dyDescent="0.2"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</row>
    <row r="140" spans="2:58" ht="14.1" customHeight="1" x14ac:dyDescent="0.2"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</row>
    <row r="141" spans="2:58" ht="14.1" customHeight="1" x14ac:dyDescent="0.2"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AU141" s="77"/>
      <c r="AV141" s="77"/>
      <c r="AW141" s="77"/>
      <c r="AX141" s="77"/>
      <c r="AY141" s="77"/>
      <c r="AZ141" s="77"/>
      <c r="BA141" s="77"/>
      <c r="BB141" s="77"/>
      <c r="BC141" s="77"/>
      <c r="BD141" s="77"/>
      <c r="BE141" s="77"/>
      <c r="BF141" s="77"/>
    </row>
    <row r="142" spans="2:58" ht="14.1" customHeight="1" x14ac:dyDescent="0.2"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  <c r="AS142" s="77"/>
      <c r="AT142" s="77"/>
      <c r="AU142" s="77"/>
      <c r="AV142" s="77"/>
      <c r="AW142" s="77"/>
      <c r="AX142" s="77"/>
      <c r="AY142" s="77"/>
      <c r="AZ142" s="77"/>
      <c r="BA142" s="77"/>
      <c r="BB142" s="77"/>
      <c r="BC142" s="77"/>
      <c r="BD142" s="77"/>
      <c r="BE142" s="77"/>
      <c r="BF142" s="77"/>
    </row>
    <row r="143" spans="2:58" ht="14.1" customHeight="1" x14ac:dyDescent="0.2"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AU143" s="77"/>
      <c r="AV143" s="77"/>
      <c r="AW143" s="77"/>
      <c r="AX143" s="77"/>
      <c r="AY143" s="77"/>
      <c r="AZ143" s="77"/>
      <c r="BA143" s="77"/>
      <c r="BB143" s="77"/>
      <c r="BC143" s="77"/>
      <c r="BD143" s="77"/>
      <c r="BE143" s="77"/>
      <c r="BF143" s="77"/>
    </row>
    <row r="144" spans="2:58" ht="14.1" customHeight="1" x14ac:dyDescent="0.2"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AU144" s="77"/>
      <c r="AV144" s="77"/>
      <c r="AW144" s="77"/>
      <c r="AX144" s="77"/>
      <c r="AY144" s="77"/>
      <c r="AZ144" s="77"/>
      <c r="BA144" s="77"/>
      <c r="BB144" s="77"/>
      <c r="BC144" s="77"/>
      <c r="BD144" s="77"/>
      <c r="BE144" s="77"/>
      <c r="BF144" s="77"/>
    </row>
    <row r="145" spans="2:58" ht="14.1" customHeight="1" x14ac:dyDescent="0.2"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  <c r="AT145" s="77"/>
      <c r="AU145" s="77"/>
      <c r="AV145" s="77"/>
      <c r="AW145" s="77"/>
      <c r="AX145" s="77"/>
      <c r="AY145" s="77"/>
      <c r="AZ145" s="77"/>
      <c r="BA145" s="77"/>
      <c r="BB145" s="77"/>
      <c r="BC145" s="77"/>
      <c r="BD145" s="77"/>
      <c r="BE145" s="77"/>
      <c r="BF145" s="77"/>
    </row>
    <row r="146" spans="2:58" ht="14.1" customHeight="1" x14ac:dyDescent="0.2"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  <c r="AU146" s="77"/>
      <c r="AV146" s="77"/>
      <c r="AW146" s="77"/>
      <c r="AX146" s="77"/>
      <c r="AY146" s="77"/>
      <c r="AZ146" s="77"/>
      <c r="BA146" s="77"/>
      <c r="BB146" s="77"/>
      <c r="BC146" s="77"/>
      <c r="BD146" s="77"/>
      <c r="BE146" s="77"/>
      <c r="BF146" s="77"/>
    </row>
    <row r="147" spans="2:58" ht="14.1" customHeight="1" x14ac:dyDescent="0.2"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  <c r="AS147" s="77"/>
      <c r="AT147" s="77"/>
      <c r="AU147" s="77"/>
      <c r="AV147" s="77"/>
      <c r="AW147" s="77"/>
      <c r="AX147" s="77"/>
      <c r="AY147" s="77"/>
      <c r="AZ147" s="77"/>
      <c r="BA147" s="77"/>
      <c r="BB147" s="77"/>
      <c r="BC147" s="77"/>
      <c r="BD147" s="77"/>
      <c r="BE147" s="77"/>
      <c r="BF147" s="77"/>
    </row>
    <row r="148" spans="2:58" ht="14.1" customHeight="1" x14ac:dyDescent="0.2"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  <c r="AU148" s="77"/>
      <c r="AV148" s="77"/>
      <c r="AW148" s="77"/>
      <c r="AX148" s="77"/>
      <c r="AY148" s="77"/>
      <c r="AZ148" s="77"/>
      <c r="BA148" s="77"/>
      <c r="BB148" s="77"/>
      <c r="BC148" s="77"/>
      <c r="BD148" s="77"/>
      <c r="BE148" s="77"/>
      <c r="BF148" s="77"/>
    </row>
    <row r="149" spans="2:58" ht="14.1" customHeight="1" x14ac:dyDescent="0.2"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7"/>
      <c r="BB149" s="77"/>
      <c r="BC149" s="77"/>
      <c r="BD149" s="77"/>
      <c r="BE149" s="77"/>
      <c r="BF149" s="77"/>
    </row>
    <row r="150" spans="2:58" ht="14.1" customHeight="1" x14ac:dyDescent="0.2"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  <c r="AU150" s="77"/>
      <c r="AV150" s="77"/>
      <c r="AW150" s="77"/>
      <c r="AX150" s="77"/>
      <c r="AY150" s="77"/>
      <c r="AZ150" s="77"/>
      <c r="BA150" s="77"/>
      <c r="BB150" s="77"/>
      <c r="BC150" s="77"/>
      <c r="BD150" s="77"/>
      <c r="BE150" s="77"/>
      <c r="BF150" s="77"/>
    </row>
    <row r="151" spans="2:58" ht="14.1" customHeight="1" x14ac:dyDescent="0.2"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77"/>
      <c r="AP151" s="77"/>
      <c r="AQ151" s="77"/>
      <c r="AR151" s="77"/>
      <c r="AS151" s="77"/>
      <c r="AT151" s="77"/>
      <c r="AU151" s="77"/>
      <c r="AV151" s="77"/>
      <c r="AW151" s="77"/>
      <c r="AX151" s="77"/>
      <c r="AY151" s="77"/>
      <c r="AZ151" s="77"/>
      <c r="BA151" s="77"/>
      <c r="BB151" s="77"/>
      <c r="BC151" s="77"/>
      <c r="BD151" s="77"/>
      <c r="BE151" s="77"/>
      <c r="BF151" s="77"/>
    </row>
    <row r="152" spans="2:58" ht="14.1" customHeight="1" x14ac:dyDescent="0.2"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  <c r="AT152" s="77"/>
      <c r="AU152" s="77"/>
      <c r="AV152" s="77"/>
      <c r="AW152" s="77"/>
      <c r="AX152" s="77"/>
      <c r="AY152" s="77"/>
      <c r="AZ152" s="77"/>
      <c r="BA152" s="77"/>
      <c r="BB152" s="77"/>
      <c r="BC152" s="77"/>
      <c r="BD152" s="77"/>
      <c r="BE152" s="77"/>
      <c r="BF152" s="77"/>
    </row>
    <row r="153" spans="2:58" ht="14.1" customHeight="1" x14ac:dyDescent="0.2"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7"/>
      <c r="AO153" s="77"/>
      <c r="AP153" s="77"/>
      <c r="AQ153" s="77"/>
      <c r="AR153" s="77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  <c r="BE153" s="77"/>
      <c r="BF153" s="77"/>
    </row>
    <row r="154" spans="2:58" ht="14.1" customHeight="1" x14ac:dyDescent="0.2"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77"/>
      <c r="BF154" s="77"/>
    </row>
    <row r="155" spans="2:58" ht="14.1" customHeight="1" x14ac:dyDescent="0.2"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  <c r="AU155" s="77"/>
      <c r="AV155" s="77"/>
      <c r="AW155" s="77"/>
      <c r="AX155" s="77"/>
      <c r="AY155" s="77"/>
      <c r="AZ155" s="77"/>
      <c r="BA155" s="77"/>
      <c r="BB155" s="77"/>
      <c r="BC155" s="77"/>
      <c r="BD155" s="77"/>
      <c r="BE155" s="77"/>
      <c r="BF155" s="77"/>
    </row>
    <row r="156" spans="2:58" ht="14.1" customHeight="1" x14ac:dyDescent="0.2"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  <c r="AN156" s="77"/>
      <c r="AO156" s="77"/>
      <c r="AP156" s="77"/>
      <c r="AQ156" s="77"/>
      <c r="AR156" s="77"/>
      <c r="AS156" s="77"/>
      <c r="AT156" s="77"/>
      <c r="AU156" s="77"/>
      <c r="AV156" s="77"/>
      <c r="AW156" s="77"/>
      <c r="AX156" s="77"/>
      <c r="AY156" s="77"/>
      <c r="AZ156" s="77"/>
      <c r="BA156" s="77"/>
      <c r="BB156" s="77"/>
      <c r="BC156" s="77"/>
      <c r="BD156" s="77"/>
      <c r="BE156" s="77"/>
      <c r="BF156" s="77"/>
    </row>
    <row r="157" spans="2:58" ht="14.1" customHeight="1" x14ac:dyDescent="0.2"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  <c r="AU157" s="77"/>
      <c r="AV157" s="77"/>
      <c r="AW157" s="77"/>
      <c r="AX157" s="77"/>
      <c r="AY157" s="77"/>
      <c r="AZ157" s="77"/>
      <c r="BA157" s="77"/>
      <c r="BB157" s="77"/>
      <c r="BC157" s="77"/>
      <c r="BD157" s="77"/>
      <c r="BE157" s="77"/>
      <c r="BF157" s="77"/>
    </row>
    <row r="158" spans="2:58" ht="14.1" customHeight="1" x14ac:dyDescent="0.2"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7"/>
      <c r="AV158" s="77"/>
      <c r="AW158" s="77"/>
      <c r="AX158" s="77"/>
      <c r="AY158" s="77"/>
      <c r="AZ158" s="77"/>
      <c r="BA158" s="77"/>
      <c r="BB158" s="77"/>
      <c r="BC158" s="77"/>
      <c r="BD158" s="77"/>
      <c r="BE158" s="77"/>
      <c r="BF158" s="77"/>
    </row>
    <row r="159" spans="2:58" ht="14.1" customHeight="1" x14ac:dyDescent="0.2"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77"/>
      <c r="BE159" s="77"/>
      <c r="BF159" s="77"/>
    </row>
    <row r="160" spans="2:58" ht="14.1" customHeight="1" x14ac:dyDescent="0.2"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77"/>
      <c r="BE160" s="77"/>
      <c r="BF160" s="77"/>
    </row>
    <row r="161" spans="2:58" ht="14.1" customHeight="1" x14ac:dyDescent="0.2"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  <c r="AU161" s="77"/>
      <c r="AV161" s="77"/>
      <c r="AW161" s="77"/>
      <c r="AX161" s="77"/>
      <c r="AY161" s="77"/>
      <c r="AZ161" s="77"/>
      <c r="BA161" s="77"/>
      <c r="BB161" s="77"/>
      <c r="BC161" s="77"/>
      <c r="BD161" s="77"/>
      <c r="BE161" s="77"/>
      <c r="BF161" s="77"/>
    </row>
    <row r="162" spans="2:58" ht="14.1" customHeight="1" x14ac:dyDescent="0.2"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  <c r="BA162" s="77"/>
      <c r="BB162" s="77"/>
      <c r="BC162" s="77"/>
      <c r="BD162" s="77"/>
      <c r="BE162" s="77"/>
      <c r="BF162" s="77"/>
    </row>
    <row r="163" spans="2:58" ht="14.1" customHeight="1" x14ac:dyDescent="0.2"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  <c r="BA163" s="77"/>
      <c r="BB163" s="77"/>
      <c r="BC163" s="77"/>
      <c r="BD163" s="77"/>
      <c r="BE163" s="77"/>
      <c r="BF163" s="77"/>
    </row>
    <row r="164" spans="2:58" ht="14.1" customHeight="1" x14ac:dyDescent="0.2"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  <c r="AU164" s="77"/>
      <c r="AV164" s="77"/>
      <c r="AW164" s="77"/>
      <c r="AX164" s="77"/>
      <c r="AY164" s="77"/>
      <c r="AZ164" s="77"/>
      <c r="BA164" s="77"/>
      <c r="BB164" s="77"/>
      <c r="BC164" s="77"/>
      <c r="BD164" s="77"/>
      <c r="BE164" s="77"/>
      <c r="BF164" s="77"/>
    </row>
    <row r="165" spans="2:58" ht="14.1" customHeight="1" x14ac:dyDescent="0.2"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77"/>
      <c r="AP165" s="77"/>
      <c r="AQ165" s="77"/>
      <c r="AR165" s="77"/>
      <c r="AS165" s="77"/>
      <c r="AT165" s="77"/>
      <c r="AU165" s="77"/>
      <c r="AV165" s="77"/>
      <c r="AW165" s="77"/>
      <c r="AX165" s="77"/>
      <c r="AY165" s="77"/>
      <c r="AZ165" s="77"/>
      <c r="BA165" s="77"/>
      <c r="BB165" s="77"/>
      <c r="BC165" s="77"/>
      <c r="BD165" s="77"/>
      <c r="BE165" s="77"/>
      <c r="BF165" s="77"/>
    </row>
    <row r="166" spans="2:58" ht="14.1" customHeight="1" x14ac:dyDescent="0.2"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77"/>
      <c r="AP166" s="77"/>
      <c r="AQ166" s="77"/>
      <c r="AR166" s="77"/>
      <c r="AS166" s="77"/>
      <c r="AT166" s="77"/>
      <c r="AU166" s="77"/>
      <c r="AV166" s="77"/>
      <c r="AW166" s="77"/>
      <c r="AX166" s="77"/>
      <c r="AY166" s="77"/>
      <c r="AZ166" s="77"/>
      <c r="BA166" s="77"/>
      <c r="BB166" s="77"/>
      <c r="BC166" s="77"/>
      <c r="BD166" s="77"/>
      <c r="BE166" s="77"/>
      <c r="BF166" s="77"/>
    </row>
    <row r="167" spans="2:58" ht="14.1" customHeight="1" x14ac:dyDescent="0.2"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77"/>
      <c r="AP167" s="77"/>
      <c r="AQ167" s="77"/>
      <c r="AR167" s="77"/>
      <c r="AS167" s="77"/>
      <c r="AT167" s="77"/>
      <c r="AU167" s="77"/>
      <c r="AV167" s="77"/>
      <c r="AW167" s="77"/>
      <c r="AX167" s="77"/>
      <c r="AY167" s="77"/>
      <c r="AZ167" s="77"/>
      <c r="BA167" s="77"/>
      <c r="BB167" s="77"/>
      <c r="BC167" s="77"/>
      <c r="BD167" s="77"/>
      <c r="BE167" s="77"/>
      <c r="BF167" s="77"/>
    </row>
    <row r="168" spans="2:58" ht="14.1" customHeight="1" x14ac:dyDescent="0.2"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  <c r="AQ168" s="77"/>
      <c r="AR168" s="77"/>
      <c r="AS168" s="77"/>
      <c r="AT168" s="77"/>
      <c r="AU168" s="77"/>
      <c r="AV168" s="77"/>
      <c r="AW168" s="77"/>
      <c r="AX168" s="77"/>
      <c r="AY168" s="77"/>
      <c r="AZ168" s="77"/>
      <c r="BA168" s="77"/>
      <c r="BB168" s="77"/>
      <c r="BC168" s="77"/>
      <c r="BD168" s="77"/>
      <c r="BE168" s="77"/>
      <c r="BF168" s="77"/>
    </row>
    <row r="169" spans="2:58" ht="14.1" customHeight="1" x14ac:dyDescent="0.2"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  <c r="AU169" s="77"/>
      <c r="AV169" s="77"/>
      <c r="AW169" s="77"/>
      <c r="AX169" s="77"/>
      <c r="AY169" s="77"/>
      <c r="AZ169" s="77"/>
      <c r="BA169" s="77"/>
      <c r="BB169" s="77"/>
      <c r="BC169" s="77"/>
      <c r="BD169" s="77"/>
      <c r="BE169" s="77"/>
      <c r="BF169" s="77"/>
    </row>
    <row r="170" spans="2:58" ht="14.1" customHeight="1" x14ac:dyDescent="0.2"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  <c r="AS170" s="77"/>
      <c r="AT170" s="77"/>
      <c r="AU170" s="77"/>
      <c r="AV170" s="77"/>
      <c r="AW170" s="77"/>
      <c r="AX170" s="77"/>
      <c r="AY170" s="77"/>
      <c r="AZ170" s="77"/>
      <c r="BA170" s="77"/>
      <c r="BB170" s="77"/>
      <c r="BC170" s="77"/>
      <c r="BD170" s="77"/>
      <c r="BE170" s="77"/>
      <c r="BF170" s="77"/>
    </row>
    <row r="171" spans="2:58" ht="14.1" customHeight="1" x14ac:dyDescent="0.2"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77"/>
      <c r="AP171" s="77"/>
      <c r="AQ171" s="77"/>
      <c r="AR171" s="77"/>
      <c r="AS171" s="77"/>
      <c r="AT171" s="77"/>
      <c r="AU171" s="77"/>
      <c r="AV171" s="77"/>
      <c r="AW171" s="77"/>
      <c r="AX171" s="77"/>
      <c r="AY171" s="77"/>
      <c r="AZ171" s="77"/>
      <c r="BA171" s="77"/>
      <c r="BB171" s="77"/>
      <c r="BC171" s="77"/>
      <c r="BD171" s="77"/>
      <c r="BE171" s="77"/>
      <c r="BF171" s="77"/>
    </row>
    <row r="172" spans="2:58" ht="14.1" customHeight="1" x14ac:dyDescent="0.2"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7"/>
      <c r="AP172" s="77"/>
      <c r="AQ172" s="77"/>
      <c r="AR172" s="77"/>
      <c r="AS172" s="77"/>
      <c r="AT172" s="77"/>
      <c r="AU172" s="77"/>
      <c r="AV172" s="77"/>
      <c r="AW172" s="77"/>
      <c r="AX172" s="77"/>
      <c r="AY172" s="77"/>
      <c r="AZ172" s="77"/>
      <c r="BA172" s="77"/>
      <c r="BB172" s="77"/>
      <c r="BC172" s="77"/>
      <c r="BD172" s="77"/>
      <c r="BE172" s="77"/>
      <c r="BF172" s="77"/>
    </row>
    <row r="173" spans="2:58" ht="14.1" customHeight="1" x14ac:dyDescent="0.2"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  <c r="AT173" s="77"/>
      <c r="AU173" s="77"/>
      <c r="AV173" s="77"/>
      <c r="AW173" s="77"/>
      <c r="AX173" s="77"/>
      <c r="AY173" s="77"/>
      <c r="AZ173" s="77"/>
      <c r="BA173" s="77"/>
      <c r="BB173" s="77"/>
      <c r="BC173" s="77"/>
      <c r="BD173" s="77"/>
      <c r="BE173" s="77"/>
      <c r="BF173" s="77"/>
    </row>
    <row r="174" spans="2:58" ht="14.1" customHeight="1" x14ac:dyDescent="0.2"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77"/>
      <c r="AP174" s="77"/>
      <c r="AQ174" s="77"/>
      <c r="AR174" s="77"/>
      <c r="AS174" s="77"/>
      <c r="AT174" s="77"/>
      <c r="AU174" s="77"/>
      <c r="AV174" s="77"/>
      <c r="AW174" s="77"/>
      <c r="AX174" s="77"/>
      <c r="AY174" s="77"/>
      <c r="AZ174" s="77"/>
      <c r="BA174" s="77"/>
      <c r="BB174" s="77"/>
      <c r="BC174" s="77"/>
      <c r="BD174" s="77"/>
      <c r="BE174" s="77"/>
      <c r="BF174" s="77"/>
    </row>
    <row r="175" spans="2:58" ht="14.1" customHeight="1" x14ac:dyDescent="0.2"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  <c r="AT175" s="77"/>
      <c r="AU175" s="77"/>
      <c r="AV175" s="77"/>
      <c r="AW175" s="77"/>
      <c r="AX175" s="77"/>
      <c r="AY175" s="77"/>
      <c r="AZ175" s="77"/>
      <c r="BA175" s="77"/>
      <c r="BB175" s="77"/>
      <c r="BC175" s="77"/>
      <c r="BD175" s="77"/>
      <c r="BE175" s="77"/>
      <c r="BF175" s="77"/>
    </row>
    <row r="176" spans="2:58" ht="14.1" customHeight="1" x14ac:dyDescent="0.2"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7"/>
      <c r="AQ176" s="77"/>
      <c r="AR176" s="77"/>
      <c r="AS176" s="77"/>
      <c r="AT176" s="77"/>
      <c r="AU176" s="77"/>
      <c r="AV176" s="77"/>
      <c r="AW176" s="77"/>
      <c r="AX176" s="77"/>
      <c r="AY176" s="77"/>
      <c r="AZ176" s="77"/>
      <c r="BA176" s="77"/>
      <c r="BB176" s="77"/>
      <c r="BC176" s="77"/>
      <c r="BD176" s="77"/>
      <c r="BE176" s="77"/>
      <c r="BF176" s="77"/>
    </row>
    <row r="177" spans="2:58" ht="14.1" customHeight="1" x14ac:dyDescent="0.2"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  <c r="AO177" s="77"/>
      <c r="AP177" s="77"/>
      <c r="AQ177" s="77"/>
      <c r="AR177" s="77"/>
      <c r="AS177" s="77"/>
      <c r="AT177" s="77"/>
      <c r="AU177" s="77"/>
      <c r="AV177" s="77"/>
      <c r="AW177" s="77"/>
      <c r="AX177" s="77"/>
      <c r="AY177" s="77"/>
      <c r="AZ177" s="77"/>
      <c r="BA177" s="77"/>
      <c r="BB177" s="77"/>
      <c r="BC177" s="77"/>
      <c r="BD177" s="77"/>
      <c r="BE177" s="77"/>
      <c r="BF177" s="77"/>
    </row>
    <row r="178" spans="2:58" ht="14.1" customHeight="1" x14ac:dyDescent="0.2"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  <c r="AQ178" s="77"/>
      <c r="AR178" s="77"/>
      <c r="AS178" s="77"/>
      <c r="AT178" s="77"/>
      <c r="AU178" s="77"/>
      <c r="AV178" s="77"/>
      <c r="AW178" s="77"/>
      <c r="AX178" s="77"/>
      <c r="AY178" s="77"/>
      <c r="AZ178" s="77"/>
      <c r="BA178" s="77"/>
      <c r="BB178" s="77"/>
      <c r="BC178" s="77"/>
      <c r="BD178" s="77"/>
      <c r="BE178" s="77"/>
      <c r="BF178" s="77"/>
    </row>
    <row r="179" spans="2:58" ht="14.1" customHeight="1" x14ac:dyDescent="0.2"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  <c r="AU179" s="77"/>
      <c r="AV179" s="77"/>
      <c r="AW179" s="77"/>
      <c r="AX179" s="77"/>
      <c r="AY179" s="77"/>
      <c r="AZ179" s="77"/>
      <c r="BA179" s="77"/>
      <c r="BB179" s="77"/>
      <c r="BC179" s="77"/>
      <c r="BD179" s="77"/>
      <c r="BE179" s="77"/>
      <c r="BF179" s="77"/>
    </row>
    <row r="180" spans="2:58" ht="14.1" customHeight="1" x14ac:dyDescent="0.2"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  <c r="AQ180" s="77"/>
      <c r="AR180" s="77"/>
      <c r="AS180" s="77"/>
      <c r="AT180" s="77"/>
      <c r="AU180" s="77"/>
      <c r="AV180" s="77"/>
      <c r="AW180" s="77"/>
      <c r="AX180" s="77"/>
      <c r="AY180" s="77"/>
      <c r="AZ180" s="77"/>
      <c r="BA180" s="77"/>
      <c r="BB180" s="77"/>
      <c r="BC180" s="77"/>
      <c r="BD180" s="77"/>
      <c r="BE180" s="77"/>
      <c r="BF180" s="77"/>
    </row>
    <row r="181" spans="2:58" ht="14.1" customHeight="1" x14ac:dyDescent="0.2"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  <c r="BF181" s="77"/>
    </row>
    <row r="182" spans="2:58" ht="14.1" customHeight="1" x14ac:dyDescent="0.2"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  <c r="AU182" s="77"/>
      <c r="AV182" s="77"/>
      <c r="AW182" s="77"/>
      <c r="AX182" s="77"/>
      <c r="AY182" s="77"/>
      <c r="AZ182" s="77"/>
      <c r="BA182" s="77"/>
      <c r="BB182" s="77"/>
      <c r="BC182" s="77"/>
      <c r="BD182" s="77"/>
      <c r="BE182" s="77"/>
      <c r="BF182" s="77"/>
    </row>
    <row r="183" spans="2:58" ht="14.1" customHeight="1" x14ac:dyDescent="0.2"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  <c r="BA183" s="77"/>
      <c r="BB183" s="77"/>
      <c r="BC183" s="77"/>
      <c r="BD183" s="77"/>
      <c r="BE183" s="77"/>
      <c r="BF183" s="77"/>
    </row>
    <row r="184" spans="2:58" ht="14.1" customHeight="1" x14ac:dyDescent="0.2"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  <c r="AP184" s="77"/>
      <c r="AQ184" s="77"/>
      <c r="AR184" s="77"/>
      <c r="AS184" s="77"/>
      <c r="AT184" s="77"/>
      <c r="AU184" s="77"/>
      <c r="AV184" s="77"/>
      <c r="AW184" s="77"/>
      <c r="AX184" s="77"/>
      <c r="AY184" s="77"/>
      <c r="AZ184" s="77"/>
      <c r="BA184" s="77"/>
      <c r="BB184" s="77"/>
      <c r="BC184" s="77"/>
      <c r="BD184" s="77"/>
      <c r="BE184" s="77"/>
      <c r="BF184" s="77"/>
    </row>
    <row r="185" spans="2:58" ht="14.1" customHeight="1" x14ac:dyDescent="0.2"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  <c r="AU185" s="77"/>
      <c r="AV185" s="77"/>
      <c r="AW185" s="77"/>
      <c r="AX185" s="77"/>
      <c r="AY185" s="77"/>
      <c r="AZ185" s="77"/>
      <c r="BA185" s="77"/>
      <c r="BB185" s="77"/>
      <c r="BC185" s="77"/>
      <c r="BD185" s="77"/>
      <c r="BE185" s="77"/>
      <c r="BF185" s="77"/>
    </row>
    <row r="186" spans="2:58" ht="14.1" customHeight="1" x14ac:dyDescent="0.2"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  <c r="AT186" s="77"/>
      <c r="AU186" s="77"/>
      <c r="AV186" s="77"/>
      <c r="AW186" s="77"/>
      <c r="AX186" s="77"/>
      <c r="AY186" s="77"/>
      <c r="AZ186" s="77"/>
      <c r="BA186" s="77"/>
      <c r="BB186" s="77"/>
      <c r="BC186" s="77"/>
      <c r="BD186" s="77"/>
      <c r="BE186" s="77"/>
      <c r="BF186" s="77"/>
    </row>
    <row r="187" spans="2:58" ht="14.1" customHeight="1" x14ac:dyDescent="0.2"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  <c r="AU187" s="77"/>
      <c r="AV187" s="77"/>
      <c r="AW187" s="77"/>
      <c r="AX187" s="77"/>
      <c r="AY187" s="77"/>
      <c r="AZ187" s="77"/>
      <c r="BA187" s="77"/>
      <c r="BB187" s="77"/>
      <c r="BC187" s="77"/>
      <c r="BD187" s="77"/>
      <c r="BE187" s="77"/>
      <c r="BF187" s="77"/>
    </row>
    <row r="188" spans="2:58" ht="14.1" customHeight="1" x14ac:dyDescent="0.2"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  <c r="AT188" s="77"/>
      <c r="AU188" s="77"/>
      <c r="AV188" s="77"/>
      <c r="AW188" s="77"/>
      <c r="AX188" s="77"/>
      <c r="AY188" s="77"/>
      <c r="AZ188" s="77"/>
      <c r="BA188" s="77"/>
      <c r="BB188" s="77"/>
      <c r="BC188" s="77"/>
      <c r="BD188" s="77"/>
      <c r="BE188" s="77"/>
      <c r="BF188" s="77"/>
    </row>
    <row r="189" spans="2:58" ht="14.1" customHeight="1" x14ac:dyDescent="0.2"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77"/>
    </row>
    <row r="190" spans="2:58" ht="14.1" customHeight="1" x14ac:dyDescent="0.2"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  <c r="AP190" s="77"/>
      <c r="AQ190" s="77"/>
      <c r="AR190" s="77"/>
      <c r="AS190" s="77"/>
      <c r="AT190" s="77"/>
      <c r="AU190" s="77"/>
      <c r="AV190" s="77"/>
      <c r="AW190" s="77"/>
      <c r="AX190" s="77"/>
      <c r="AY190" s="77"/>
      <c r="AZ190" s="77"/>
      <c r="BA190" s="77"/>
      <c r="BB190" s="77"/>
      <c r="BC190" s="77"/>
      <c r="BD190" s="77"/>
      <c r="BE190" s="77"/>
      <c r="BF190" s="77"/>
    </row>
    <row r="191" spans="2:58" ht="14.1" customHeight="1" x14ac:dyDescent="0.2"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  <c r="AP191" s="77"/>
      <c r="AQ191" s="77"/>
      <c r="AR191" s="77"/>
      <c r="AS191" s="77"/>
      <c r="AT191" s="77"/>
      <c r="AU191" s="77"/>
      <c r="AV191" s="77"/>
      <c r="AW191" s="77"/>
      <c r="AX191" s="77"/>
      <c r="AY191" s="77"/>
      <c r="AZ191" s="77"/>
      <c r="BA191" s="77"/>
      <c r="BB191" s="77"/>
      <c r="BC191" s="77"/>
      <c r="BD191" s="77"/>
      <c r="BE191" s="77"/>
      <c r="BF191" s="77"/>
    </row>
    <row r="192" spans="2:58" ht="14.1" customHeight="1" x14ac:dyDescent="0.2"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/>
      <c r="AP192" s="77"/>
      <c r="AQ192" s="77"/>
      <c r="AR192" s="77"/>
      <c r="AS192" s="77"/>
      <c r="AT192" s="77"/>
      <c r="AU192" s="77"/>
      <c r="AV192" s="77"/>
      <c r="AW192" s="77"/>
      <c r="AX192" s="77"/>
      <c r="AY192" s="77"/>
      <c r="AZ192" s="77"/>
      <c r="BA192" s="77"/>
      <c r="BB192" s="77"/>
      <c r="BC192" s="77"/>
      <c r="BD192" s="77"/>
      <c r="BE192" s="77"/>
      <c r="BF192" s="77"/>
    </row>
    <row r="193" spans="2:58" ht="14.1" customHeight="1" x14ac:dyDescent="0.2"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7"/>
      <c r="AO193" s="77"/>
      <c r="AP193" s="77"/>
      <c r="AQ193" s="77"/>
      <c r="AR193" s="77"/>
      <c r="AS193" s="77"/>
      <c r="AT193" s="77"/>
      <c r="AU193" s="77"/>
      <c r="AV193" s="77"/>
      <c r="AW193" s="77"/>
      <c r="AX193" s="77"/>
      <c r="AY193" s="77"/>
      <c r="AZ193" s="77"/>
      <c r="BA193" s="77"/>
      <c r="BB193" s="77"/>
      <c r="BC193" s="77"/>
      <c r="BD193" s="77"/>
      <c r="BE193" s="77"/>
      <c r="BF193" s="77"/>
    </row>
    <row r="194" spans="2:58" ht="14.1" customHeight="1" x14ac:dyDescent="0.2"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7"/>
      <c r="AO194" s="77"/>
      <c r="AP194" s="77"/>
      <c r="AQ194" s="77"/>
      <c r="AR194" s="77"/>
      <c r="AS194" s="77"/>
      <c r="AT194" s="77"/>
      <c r="AU194" s="77"/>
      <c r="AV194" s="77"/>
      <c r="AW194" s="77"/>
      <c r="AX194" s="77"/>
      <c r="AY194" s="77"/>
      <c r="AZ194" s="77"/>
      <c r="BA194" s="77"/>
      <c r="BB194" s="77"/>
      <c r="BC194" s="77"/>
      <c r="BD194" s="77"/>
      <c r="BE194" s="77"/>
      <c r="BF194" s="77"/>
    </row>
    <row r="195" spans="2:58" ht="14.1" customHeight="1" x14ac:dyDescent="0.2"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  <c r="AT195" s="77"/>
      <c r="AU195" s="77"/>
      <c r="AV195" s="77"/>
      <c r="AW195" s="77"/>
      <c r="AX195" s="77"/>
      <c r="AY195" s="77"/>
      <c r="AZ195" s="77"/>
      <c r="BA195" s="77"/>
      <c r="BB195" s="77"/>
      <c r="BC195" s="77"/>
      <c r="BD195" s="77"/>
      <c r="BE195" s="77"/>
      <c r="BF195" s="77"/>
    </row>
    <row r="196" spans="2:58" ht="14.1" customHeight="1" x14ac:dyDescent="0.2"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  <c r="AU196" s="77"/>
      <c r="AV196" s="77"/>
      <c r="AW196" s="77"/>
      <c r="AX196" s="77"/>
      <c r="AY196" s="77"/>
      <c r="AZ196" s="77"/>
      <c r="BA196" s="77"/>
      <c r="BB196" s="77"/>
      <c r="BC196" s="77"/>
      <c r="BD196" s="77"/>
      <c r="BE196" s="77"/>
      <c r="BF196" s="77"/>
    </row>
    <row r="197" spans="2:58" ht="14.1" customHeight="1" x14ac:dyDescent="0.2"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7"/>
      <c r="AO197" s="77"/>
      <c r="AP197" s="77"/>
      <c r="AQ197" s="77"/>
      <c r="AR197" s="77"/>
      <c r="AS197" s="77"/>
      <c r="AT197" s="77"/>
      <c r="AU197" s="77"/>
      <c r="AV197" s="77"/>
      <c r="AW197" s="77"/>
      <c r="AX197" s="77"/>
      <c r="AY197" s="77"/>
      <c r="AZ197" s="77"/>
      <c r="BA197" s="77"/>
      <c r="BB197" s="77"/>
      <c r="BC197" s="77"/>
      <c r="BD197" s="77"/>
      <c r="BE197" s="77"/>
      <c r="BF197" s="77"/>
    </row>
    <row r="198" spans="2:58" ht="14.1" customHeight="1" x14ac:dyDescent="0.2"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77"/>
      <c r="BB198" s="77"/>
      <c r="BC198" s="77"/>
      <c r="BD198" s="77"/>
      <c r="BE198" s="77"/>
      <c r="BF198" s="77"/>
    </row>
    <row r="199" spans="2:58" ht="14.1" customHeight="1" x14ac:dyDescent="0.2"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  <c r="BB199" s="77"/>
      <c r="BC199" s="77"/>
      <c r="BD199" s="77"/>
      <c r="BE199" s="77"/>
      <c r="BF199" s="77"/>
    </row>
    <row r="200" spans="2:58" ht="14.1" customHeight="1" x14ac:dyDescent="0.2"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  <c r="AU200" s="77"/>
      <c r="AV200" s="77"/>
      <c r="AW200" s="77"/>
      <c r="AX200" s="77"/>
      <c r="AY200" s="77"/>
      <c r="AZ200" s="77"/>
      <c r="BA200" s="77"/>
      <c r="BB200" s="77"/>
      <c r="BC200" s="77"/>
      <c r="BD200" s="77"/>
      <c r="BE200" s="77"/>
      <c r="BF200" s="77"/>
    </row>
    <row r="201" spans="2:58" ht="14.1" customHeight="1" x14ac:dyDescent="0.2"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7"/>
      <c r="AO201" s="77"/>
      <c r="AP201" s="77"/>
      <c r="AQ201" s="77"/>
      <c r="AR201" s="77"/>
      <c r="AS201" s="77"/>
      <c r="AT201" s="77"/>
      <c r="AU201" s="77"/>
      <c r="AV201" s="77"/>
      <c r="AW201" s="77"/>
      <c r="AX201" s="77"/>
      <c r="AY201" s="77"/>
      <c r="AZ201" s="77"/>
      <c r="BA201" s="77"/>
      <c r="BB201" s="77"/>
      <c r="BC201" s="77"/>
      <c r="BD201" s="77"/>
      <c r="BE201" s="77"/>
      <c r="BF201" s="77"/>
    </row>
    <row r="202" spans="2:58" ht="14.1" customHeight="1" x14ac:dyDescent="0.2"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  <c r="AP202" s="77"/>
      <c r="AQ202" s="77"/>
      <c r="AR202" s="77"/>
      <c r="AS202" s="77"/>
      <c r="AT202" s="77"/>
      <c r="AU202" s="77"/>
      <c r="AV202" s="77"/>
      <c r="AW202" s="77"/>
      <c r="AX202" s="77"/>
      <c r="AY202" s="77"/>
      <c r="AZ202" s="77"/>
      <c r="BA202" s="77"/>
      <c r="BB202" s="77"/>
      <c r="BC202" s="77"/>
      <c r="BD202" s="77"/>
      <c r="BE202" s="77"/>
      <c r="BF202" s="77"/>
    </row>
    <row r="203" spans="2:58" ht="14.1" customHeight="1" x14ac:dyDescent="0.2"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  <c r="AU203" s="77"/>
      <c r="AV203" s="77"/>
      <c r="AW203" s="77"/>
      <c r="AX203" s="77"/>
      <c r="AY203" s="77"/>
      <c r="AZ203" s="77"/>
      <c r="BA203" s="77"/>
      <c r="BB203" s="77"/>
      <c r="BC203" s="77"/>
      <c r="BD203" s="77"/>
      <c r="BE203" s="77"/>
      <c r="BF203" s="77"/>
    </row>
    <row r="204" spans="2:58" ht="14.1" customHeight="1" x14ac:dyDescent="0.2"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  <c r="AP204" s="77"/>
      <c r="AQ204" s="77"/>
      <c r="AR204" s="77"/>
      <c r="AS204" s="77"/>
      <c r="AT204" s="77"/>
      <c r="AU204" s="77"/>
      <c r="AV204" s="77"/>
      <c r="AW204" s="77"/>
      <c r="AX204" s="77"/>
      <c r="AY204" s="77"/>
      <c r="AZ204" s="77"/>
      <c r="BA204" s="77"/>
      <c r="BB204" s="77"/>
      <c r="BC204" s="77"/>
      <c r="BD204" s="77"/>
      <c r="BE204" s="77"/>
      <c r="BF204" s="77"/>
    </row>
    <row r="205" spans="2:58" ht="14.1" customHeight="1" x14ac:dyDescent="0.2"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/>
      <c r="BC205" s="77"/>
      <c r="BD205" s="77"/>
      <c r="BE205" s="77"/>
      <c r="BF205" s="77"/>
    </row>
    <row r="206" spans="2:58" ht="14.1" customHeight="1" x14ac:dyDescent="0.2"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/>
      <c r="BC206" s="77"/>
      <c r="BD206" s="77"/>
      <c r="BE206" s="77"/>
      <c r="BF206" s="77"/>
    </row>
    <row r="207" spans="2:58" ht="14.1" customHeight="1" x14ac:dyDescent="0.2"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  <c r="BB207" s="77"/>
      <c r="BC207" s="77"/>
      <c r="BD207" s="77"/>
      <c r="BE207" s="77"/>
      <c r="BF207" s="77"/>
    </row>
    <row r="208" spans="2:58" ht="14.1" customHeight="1" x14ac:dyDescent="0.2"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  <c r="BB208" s="77"/>
      <c r="BC208" s="77"/>
      <c r="BD208" s="77"/>
      <c r="BE208" s="77"/>
      <c r="BF208" s="77"/>
    </row>
    <row r="209" spans="2:58" ht="14.1" customHeight="1" x14ac:dyDescent="0.2"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  <c r="BB209" s="77"/>
      <c r="BC209" s="77"/>
      <c r="BD209" s="77"/>
      <c r="BE209" s="77"/>
      <c r="BF209" s="77"/>
    </row>
    <row r="210" spans="2:58" ht="14.1" customHeight="1" x14ac:dyDescent="0.2"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  <c r="BB210" s="77"/>
      <c r="BC210" s="77"/>
      <c r="BD210" s="77"/>
      <c r="BE210" s="77"/>
      <c r="BF210" s="77"/>
    </row>
    <row r="211" spans="2:58" ht="14.1" customHeight="1" x14ac:dyDescent="0.2"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  <c r="BB211" s="77"/>
      <c r="BC211" s="77"/>
      <c r="BD211" s="77"/>
      <c r="BE211" s="77"/>
      <c r="BF211" s="77"/>
    </row>
    <row r="212" spans="2:58" ht="14.1" customHeight="1" x14ac:dyDescent="0.2"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  <c r="AU212" s="77"/>
      <c r="AV212" s="77"/>
      <c r="AW212" s="77"/>
      <c r="AX212" s="77"/>
      <c r="AY212" s="77"/>
      <c r="AZ212" s="77"/>
      <c r="BA212" s="77"/>
      <c r="BB212" s="77"/>
      <c r="BC212" s="77"/>
      <c r="BD212" s="77"/>
      <c r="BE212" s="77"/>
      <c r="BF212" s="77"/>
    </row>
    <row r="213" spans="2:58" ht="14.1" customHeight="1" x14ac:dyDescent="0.2"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  <c r="AN213" s="77"/>
      <c r="AO213" s="77"/>
      <c r="AP213" s="77"/>
      <c r="AQ213" s="77"/>
      <c r="AR213" s="77"/>
      <c r="AS213" s="77"/>
      <c r="AT213" s="77"/>
      <c r="AU213" s="77"/>
      <c r="AV213" s="77"/>
      <c r="AW213" s="77"/>
      <c r="AX213" s="77"/>
      <c r="AY213" s="77"/>
      <c r="AZ213" s="77"/>
      <c r="BA213" s="77"/>
      <c r="BB213" s="77"/>
      <c r="BC213" s="77"/>
      <c r="BD213" s="77"/>
      <c r="BE213" s="77"/>
      <c r="BF213" s="77"/>
    </row>
    <row r="214" spans="2:58" ht="14.1" customHeight="1" x14ac:dyDescent="0.2"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  <c r="BA214" s="77"/>
      <c r="BB214" s="77"/>
      <c r="BC214" s="77"/>
      <c r="BD214" s="77"/>
      <c r="BE214" s="77"/>
      <c r="BF214" s="77"/>
    </row>
    <row r="215" spans="2:58" ht="14.1" customHeight="1" x14ac:dyDescent="0.2"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  <c r="AS215" s="77"/>
      <c r="AT215" s="77"/>
      <c r="AU215" s="77"/>
      <c r="AV215" s="77"/>
      <c r="AW215" s="77"/>
      <c r="AX215" s="77"/>
      <c r="AY215" s="77"/>
      <c r="AZ215" s="77"/>
      <c r="BA215" s="77"/>
      <c r="BB215" s="77"/>
      <c r="BC215" s="77"/>
      <c r="BD215" s="77"/>
      <c r="BE215" s="77"/>
      <c r="BF215" s="77"/>
    </row>
    <row r="216" spans="2:58" ht="14.1" customHeight="1" x14ac:dyDescent="0.2"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  <c r="AU216" s="77"/>
      <c r="AV216" s="77"/>
      <c r="AW216" s="77"/>
      <c r="AX216" s="77"/>
      <c r="AY216" s="77"/>
      <c r="AZ216" s="77"/>
      <c r="BA216" s="77"/>
      <c r="BB216" s="77"/>
      <c r="BC216" s="77"/>
      <c r="BD216" s="77"/>
      <c r="BE216" s="77"/>
      <c r="BF216" s="77"/>
    </row>
    <row r="217" spans="2:58" ht="14.1" customHeight="1" x14ac:dyDescent="0.2"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  <c r="BA217" s="77"/>
      <c r="BB217" s="77"/>
      <c r="BC217" s="77"/>
      <c r="BD217" s="77"/>
      <c r="BE217" s="77"/>
      <c r="BF217" s="77"/>
    </row>
    <row r="218" spans="2:58" ht="14.1" customHeight="1" x14ac:dyDescent="0.2"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  <c r="BB218" s="77"/>
      <c r="BC218" s="77"/>
      <c r="BD218" s="77"/>
      <c r="BE218" s="77"/>
      <c r="BF218" s="77"/>
    </row>
    <row r="219" spans="2:58" ht="14.1" customHeight="1" x14ac:dyDescent="0.2"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  <c r="BB219" s="77"/>
      <c r="BC219" s="77"/>
      <c r="BD219" s="77"/>
      <c r="BE219" s="77"/>
      <c r="BF219" s="77"/>
    </row>
    <row r="220" spans="2:58" ht="14.1" customHeight="1" x14ac:dyDescent="0.2"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  <c r="BB220" s="77"/>
      <c r="BC220" s="77"/>
      <c r="BD220" s="77"/>
      <c r="BE220" s="77"/>
      <c r="BF220" s="77"/>
    </row>
    <row r="221" spans="2:58" ht="14.1" customHeight="1" x14ac:dyDescent="0.2"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  <c r="BB221" s="77"/>
      <c r="BC221" s="77"/>
      <c r="BD221" s="77"/>
      <c r="BE221" s="77"/>
      <c r="BF221" s="77"/>
    </row>
    <row r="222" spans="2:58" ht="14.1" customHeight="1" x14ac:dyDescent="0.2"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  <c r="AU222" s="77"/>
      <c r="AV222" s="77"/>
      <c r="AW222" s="77"/>
      <c r="AX222" s="77"/>
      <c r="AY222" s="77"/>
      <c r="AZ222" s="77"/>
      <c r="BA222" s="77"/>
      <c r="BB222" s="77"/>
      <c r="BC222" s="77"/>
      <c r="BD222" s="77"/>
      <c r="BE222" s="77"/>
      <c r="BF222" s="77"/>
    </row>
    <row r="223" spans="2:58" ht="14.1" customHeight="1" x14ac:dyDescent="0.2"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  <c r="AU223" s="77"/>
      <c r="AV223" s="77"/>
      <c r="AW223" s="77"/>
      <c r="AX223" s="77"/>
      <c r="AY223" s="77"/>
      <c r="AZ223" s="77"/>
      <c r="BA223" s="77"/>
      <c r="BB223" s="77"/>
      <c r="BC223" s="77"/>
      <c r="BD223" s="77"/>
      <c r="BE223" s="77"/>
      <c r="BF223" s="77"/>
    </row>
    <row r="224" spans="2:58" ht="14.1" customHeight="1" x14ac:dyDescent="0.2"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  <c r="AU224" s="77"/>
      <c r="AV224" s="77"/>
      <c r="AW224" s="77"/>
      <c r="AX224" s="77"/>
      <c r="AY224" s="77"/>
      <c r="AZ224" s="77"/>
      <c r="BA224" s="77"/>
      <c r="BB224" s="77"/>
      <c r="BC224" s="77"/>
      <c r="BD224" s="77"/>
      <c r="BE224" s="77"/>
      <c r="BF224" s="77"/>
    </row>
    <row r="225" spans="2:58" ht="14.1" customHeight="1" x14ac:dyDescent="0.2"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7"/>
      <c r="BB225" s="77"/>
      <c r="BC225" s="77"/>
      <c r="BD225" s="77"/>
      <c r="BE225" s="77"/>
      <c r="BF225" s="77"/>
    </row>
    <row r="226" spans="2:58" ht="14.1" customHeight="1" x14ac:dyDescent="0.2"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  <c r="AU226" s="77"/>
      <c r="AV226" s="77"/>
      <c r="AW226" s="77"/>
      <c r="AX226" s="77"/>
      <c r="AY226" s="77"/>
      <c r="AZ226" s="77"/>
      <c r="BA226" s="77"/>
      <c r="BB226" s="77"/>
      <c r="BC226" s="77"/>
      <c r="BD226" s="77"/>
      <c r="BE226" s="77"/>
      <c r="BF226" s="77"/>
    </row>
    <row r="227" spans="2:58" ht="14.1" customHeight="1" x14ac:dyDescent="0.2"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  <c r="BC227" s="77"/>
      <c r="BD227" s="77"/>
      <c r="BE227" s="77"/>
      <c r="BF227" s="77"/>
    </row>
    <row r="228" spans="2:58" ht="14.1" customHeight="1" x14ac:dyDescent="0.2"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  <c r="AU228" s="77"/>
      <c r="AV228" s="77"/>
      <c r="AW228" s="77"/>
      <c r="AX228" s="77"/>
      <c r="AY228" s="77"/>
      <c r="AZ228" s="77"/>
      <c r="BA228" s="77"/>
      <c r="BB228" s="77"/>
      <c r="BC228" s="77"/>
      <c r="BD228" s="77"/>
      <c r="BE228" s="77"/>
      <c r="BF228" s="77"/>
    </row>
    <row r="229" spans="2:58" ht="14.1" customHeight="1" x14ac:dyDescent="0.2"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  <c r="AQ229" s="77"/>
      <c r="AR229" s="77"/>
      <c r="AS229" s="77"/>
      <c r="AT229" s="77"/>
      <c r="AU229" s="77"/>
      <c r="AV229" s="77"/>
      <c r="AW229" s="77"/>
      <c r="AX229" s="77"/>
      <c r="AY229" s="77"/>
      <c r="AZ229" s="77"/>
      <c r="BA229" s="77"/>
      <c r="BB229" s="77"/>
      <c r="BC229" s="77"/>
      <c r="BD229" s="77"/>
      <c r="BE229" s="77"/>
      <c r="BF229" s="77"/>
    </row>
    <row r="230" spans="2:58" ht="14.1" customHeight="1" x14ac:dyDescent="0.2"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  <c r="BA230" s="77"/>
      <c r="BB230" s="77"/>
      <c r="BC230" s="77"/>
      <c r="BD230" s="77"/>
      <c r="BE230" s="77"/>
      <c r="BF230" s="77"/>
    </row>
    <row r="231" spans="2:58" ht="14.1" customHeight="1" x14ac:dyDescent="0.2"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  <c r="BA231" s="77"/>
      <c r="BB231" s="77"/>
      <c r="BC231" s="77"/>
      <c r="BD231" s="77"/>
      <c r="BE231" s="77"/>
      <c r="BF231" s="77"/>
    </row>
    <row r="232" spans="2:58" ht="14.1" customHeight="1" x14ac:dyDescent="0.2"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  <c r="BB232" s="77"/>
      <c r="BC232" s="77"/>
      <c r="BD232" s="77"/>
      <c r="BE232" s="77"/>
      <c r="BF232" s="77"/>
    </row>
    <row r="233" spans="2:58" ht="14.1" customHeight="1" x14ac:dyDescent="0.2"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  <c r="AQ233" s="77"/>
      <c r="AR233" s="77"/>
      <c r="AS233" s="77"/>
      <c r="AT233" s="77"/>
      <c r="AU233" s="77"/>
      <c r="AV233" s="77"/>
      <c r="AW233" s="77"/>
      <c r="AX233" s="77"/>
      <c r="AY233" s="77"/>
      <c r="AZ233" s="77"/>
      <c r="BA233" s="77"/>
      <c r="BB233" s="77"/>
      <c r="BC233" s="77"/>
      <c r="BD233" s="77"/>
      <c r="BE233" s="77"/>
      <c r="BF233" s="77"/>
    </row>
    <row r="234" spans="2:58" ht="14.1" customHeight="1" x14ac:dyDescent="0.2"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  <c r="AU234" s="77"/>
      <c r="AV234" s="77"/>
      <c r="AW234" s="77"/>
      <c r="AX234" s="77"/>
      <c r="AY234" s="77"/>
      <c r="AZ234" s="77"/>
      <c r="BA234" s="77"/>
      <c r="BB234" s="77"/>
      <c r="BC234" s="77"/>
      <c r="BD234" s="77"/>
      <c r="BE234" s="77"/>
      <c r="BF234" s="77"/>
    </row>
    <row r="235" spans="2:58" ht="14.1" customHeight="1" x14ac:dyDescent="0.2"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  <c r="AU235" s="77"/>
      <c r="AV235" s="77"/>
      <c r="AW235" s="77"/>
      <c r="AX235" s="77"/>
      <c r="AY235" s="77"/>
      <c r="AZ235" s="77"/>
      <c r="BA235" s="77"/>
      <c r="BB235" s="77"/>
      <c r="BC235" s="77"/>
      <c r="BD235" s="77"/>
      <c r="BE235" s="77"/>
      <c r="BF235" s="77"/>
    </row>
    <row r="236" spans="2:58" ht="14.1" customHeight="1" x14ac:dyDescent="0.2"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  <c r="AU236" s="77"/>
      <c r="AV236" s="77"/>
      <c r="AW236" s="77"/>
      <c r="AX236" s="77"/>
      <c r="AY236" s="77"/>
      <c r="AZ236" s="77"/>
      <c r="BA236" s="77"/>
      <c r="BB236" s="77"/>
      <c r="BC236" s="77"/>
      <c r="BD236" s="77"/>
      <c r="BE236" s="77"/>
      <c r="BF236" s="77"/>
    </row>
    <row r="237" spans="2:58" ht="14.1" customHeight="1" x14ac:dyDescent="0.2"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  <c r="BA237" s="77"/>
      <c r="BB237" s="77"/>
      <c r="BC237" s="77"/>
      <c r="BD237" s="77"/>
      <c r="BE237" s="77"/>
      <c r="BF237" s="77"/>
    </row>
    <row r="238" spans="2:58" ht="14.1" customHeight="1" x14ac:dyDescent="0.2"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  <c r="BA238" s="77"/>
      <c r="BB238" s="77"/>
      <c r="BC238" s="77"/>
      <c r="BD238" s="77"/>
      <c r="BE238" s="77"/>
      <c r="BF238" s="77"/>
    </row>
    <row r="239" spans="2:58" ht="14.1" customHeight="1" x14ac:dyDescent="0.2"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  <c r="AU239" s="77"/>
      <c r="AV239" s="77"/>
      <c r="AW239" s="77"/>
      <c r="AX239" s="77"/>
      <c r="AY239" s="77"/>
      <c r="AZ239" s="77"/>
      <c r="BA239" s="77"/>
      <c r="BB239" s="77"/>
      <c r="BC239" s="77"/>
      <c r="BD239" s="77"/>
      <c r="BE239" s="77"/>
      <c r="BF239" s="77"/>
    </row>
    <row r="240" spans="2:58" ht="14.1" customHeight="1" x14ac:dyDescent="0.2"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  <c r="AU240" s="77"/>
      <c r="AV240" s="77"/>
      <c r="AW240" s="77"/>
      <c r="AX240" s="77"/>
      <c r="AY240" s="77"/>
      <c r="AZ240" s="77"/>
      <c r="BA240" s="77"/>
      <c r="BB240" s="77"/>
      <c r="BC240" s="77"/>
      <c r="BD240" s="77"/>
      <c r="BE240" s="77"/>
      <c r="BF240" s="77"/>
    </row>
    <row r="241" spans="2:58" ht="14.1" customHeight="1" x14ac:dyDescent="0.2"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  <c r="AU241" s="77"/>
      <c r="AV241" s="77"/>
      <c r="AW241" s="77"/>
      <c r="AX241" s="77"/>
      <c r="AY241" s="77"/>
      <c r="AZ241" s="77"/>
      <c r="BA241" s="77"/>
      <c r="BB241" s="77"/>
      <c r="BC241" s="77"/>
      <c r="BD241" s="77"/>
      <c r="BE241" s="77"/>
      <c r="BF241" s="77"/>
    </row>
    <row r="242" spans="2:58" ht="14.1" customHeight="1" x14ac:dyDescent="0.2"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  <c r="AP242" s="77"/>
      <c r="AQ242" s="77"/>
      <c r="AR242" s="77"/>
      <c r="AS242" s="77"/>
      <c r="AT242" s="77"/>
      <c r="AU242" s="77"/>
      <c r="AV242" s="77"/>
      <c r="AW242" s="77"/>
      <c r="AX242" s="77"/>
      <c r="AY242" s="77"/>
      <c r="AZ242" s="77"/>
      <c r="BA242" s="77"/>
      <c r="BB242" s="77"/>
      <c r="BC242" s="77"/>
      <c r="BD242" s="77"/>
      <c r="BE242" s="77"/>
      <c r="BF242" s="77"/>
    </row>
    <row r="243" spans="2:58" ht="14.1" customHeight="1" x14ac:dyDescent="0.2"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  <c r="AP243" s="77"/>
      <c r="AQ243" s="77"/>
      <c r="AR243" s="77"/>
      <c r="AS243" s="77"/>
      <c r="AT243" s="77"/>
      <c r="AU243" s="77"/>
      <c r="AV243" s="77"/>
      <c r="AW243" s="77"/>
      <c r="AX243" s="77"/>
      <c r="AY243" s="77"/>
      <c r="AZ243" s="77"/>
      <c r="BA243" s="77"/>
      <c r="BB243" s="77"/>
      <c r="BC243" s="77"/>
      <c r="BD243" s="77"/>
      <c r="BE243" s="77"/>
      <c r="BF243" s="77"/>
    </row>
    <row r="244" spans="2:58" ht="14.1" customHeight="1" x14ac:dyDescent="0.2"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  <c r="AP244" s="77"/>
      <c r="AQ244" s="77"/>
      <c r="AR244" s="77"/>
      <c r="AS244" s="77"/>
      <c r="AT244" s="77"/>
      <c r="AU244" s="77"/>
      <c r="AV244" s="77"/>
      <c r="AW244" s="77"/>
      <c r="AX244" s="77"/>
      <c r="AY244" s="77"/>
      <c r="AZ244" s="77"/>
      <c r="BA244" s="77"/>
      <c r="BB244" s="77"/>
      <c r="BC244" s="77"/>
      <c r="BD244" s="77"/>
      <c r="BE244" s="77"/>
      <c r="BF244" s="77"/>
    </row>
    <row r="245" spans="2:58" ht="14.1" customHeight="1" x14ac:dyDescent="0.2"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  <c r="AP245" s="77"/>
      <c r="AQ245" s="77"/>
      <c r="AR245" s="77"/>
      <c r="AS245" s="77"/>
      <c r="AT245" s="77"/>
      <c r="AU245" s="77"/>
      <c r="AV245" s="77"/>
      <c r="AW245" s="77"/>
      <c r="AX245" s="77"/>
      <c r="AY245" s="77"/>
      <c r="AZ245" s="77"/>
      <c r="BA245" s="77"/>
      <c r="BB245" s="77"/>
      <c r="BC245" s="77"/>
      <c r="BD245" s="77"/>
      <c r="BE245" s="77"/>
      <c r="BF245" s="77"/>
    </row>
    <row r="246" spans="2:58" ht="14.1" customHeight="1" x14ac:dyDescent="0.2"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  <c r="AS246" s="77"/>
      <c r="AT246" s="77"/>
      <c r="AU246" s="77"/>
      <c r="AV246" s="77"/>
      <c r="AW246" s="77"/>
      <c r="AX246" s="77"/>
      <c r="AY246" s="77"/>
      <c r="AZ246" s="77"/>
      <c r="BA246" s="77"/>
      <c r="BB246" s="77"/>
      <c r="BC246" s="77"/>
      <c r="BD246" s="77"/>
      <c r="BE246" s="77"/>
      <c r="BF246" s="77"/>
    </row>
    <row r="247" spans="2:58" ht="14.1" customHeight="1" x14ac:dyDescent="0.2"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  <c r="AP247" s="77"/>
      <c r="AQ247" s="77"/>
      <c r="AR247" s="77"/>
      <c r="AS247" s="77"/>
      <c r="AT247" s="77"/>
      <c r="AU247" s="77"/>
      <c r="AV247" s="77"/>
      <c r="AW247" s="77"/>
      <c r="AX247" s="77"/>
      <c r="AY247" s="77"/>
      <c r="AZ247" s="77"/>
      <c r="BA247" s="77"/>
      <c r="BB247" s="77"/>
      <c r="BC247" s="77"/>
      <c r="BD247" s="77"/>
      <c r="BE247" s="77"/>
      <c r="BF247" s="77"/>
    </row>
    <row r="248" spans="2:58" ht="14.1" customHeight="1" x14ac:dyDescent="0.2"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  <c r="AP248" s="77"/>
      <c r="AQ248" s="77"/>
      <c r="AR248" s="77"/>
      <c r="AS248" s="77"/>
      <c r="AT248" s="77"/>
      <c r="AU248" s="77"/>
      <c r="AV248" s="77"/>
      <c r="AW248" s="77"/>
      <c r="AX248" s="77"/>
      <c r="AY248" s="77"/>
      <c r="AZ248" s="77"/>
      <c r="BA248" s="77"/>
      <c r="BB248" s="77"/>
      <c r="BC248" s="77"/>
      <c r="BD248" s="77"/>
      <c r="BE248" s="77"/>
      <c r="BF248" s="77"/>
    </row>
    <row r="249" spans="2:58" ht="14.1" customHeight="1" x14ac:dyDescent="0.2"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  <c r="AU249" s="77"/>
      <c r="AV249" s="77"/>
      <c r="AW249" s="77"/>
      <c r="AX249" s="77"/>
      <c r="AY249" s="77"/>
      <c r="AZ249" s="77"/>
      <c r="BA249" s="77"/>
      <c r="BB249" s="77"/>
      <c r="BC249" s="77"/>
      <c r="BD249" s="77"/>
      <c r="BE249" s="77"/>
      <c r="BF249" s="77"/>
    </row>
    <row r="250" spans="2:58" ht="14.1" customHeight="1" x14ac:dyDescent="0.2"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  <c r="AU250" s="77"/>
      <c r="AV250" s="77"/>
      <c r="AW250" s="77"/>
      <c r="AX250" s="77"/>
      <c r="AY250" s="77"/>
      <c r="AZ250" s="77"/>
      <c r="BA250" s="77"/>
      <c r="BB250" s="77"/>
      <c r="BC250" s="77"/>
      <c r="BD250" s="77"/>
      <c r="BE250" s="77"/>
      <c r="BF250" s="77"/>
    </row>
    <row r="251" spans="2:58" ht="14.1" customHeight="1" x14ac:dyDescent="0.2"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7"/>
      <c r="AS251" s="77"/>
      <c r="AT251" s="77"/>
      <c r="AU251" s="77"/>
      <c r="AV251" s="77"/>
      <c r="AW251" s="77"/>
      <c r="AX251" s="77"/>
      <c r="AY251" s="77"/>
      <c r="AZ251" s="77"/>
      <c r="BA251" s="77"/>
      <c r="BB251" s="77"/>
      <c r="BC251" s="77"/>
      <c r="BD251" s="77"/>
      <c r="BE251" s="77"/>
      <c r="BF251" s="77"/>
    </row>
    <row r="252" spans="2:58" ht="14.1" customHeight="1" x14ac:dyDescent="0.2"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  <c r="AU252" s="77"/>
      <c r="AV252" s="77"/>
      <c r="AW252" s="77"/>
      <c r="AX252" s="77"/>
      <c r="AY252" s="77"/>
      <c r="AZ252" s="77"/>
      <c r="BA252" s="77"/>
      <c r="BB252" s="77"/>
      <c r="BC252" s="77"/>
      <c r="BD252" s="77"/>
      <c r="BE252" s="77"/>
      <c r="BF252" s="77"/>
    </row>
    <row r="253" spans="2:58" ht="14.1" customHeight="1" x14ac:dyDescent="0.2"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  <c r="AS253" s="77"/>
      <c r="AT253" s="77"/>
      <c r="AU253" s="77"/>
      <c r="AV253" s="77"/>
      <c r="AW253" s="77"/>
      <c r="AX253" s="77"/>
      <c r="AY253" s="77"/>
      <c r="AZ253" s="77"/>
      <c r="BA253" s="77"/>
      <c r="BB253" s="77"/>
      <c r="BC253" s="77"/>
      <c r="BD253" s="77"/>
      <c r="BE253" s="77"/>
      <c r="BF253" s="77"/>
    </row>
    <row r="254" spans="2:58" ht="14.1" customHeight="1" x14ac:dyDescent="0.2"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  <c r="AT254" s="77"/>
      <c r="AU254" s="77"/>
      <c r="AV254" s="77"/>
      <c r="AW254" s="77"/>
      <c r="AX254" s="77"/>
      <c r="AY254" s="77"/>
      <c r="AZ254" s="77"/>
      <c r="BA254" s="77"/>
      <c r="BB254" s="77"/>
      <c r="BC254" s="77"/>
      <c r="BD254" s="77"/>
      <c r="BE254" s="77"/>
      <c r="BF254" s="77"/>
    </row>
    <row r="255" spans="2:58" ht="14.1" customHeight="1" x14ac:dyDescent="0.2"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  <c r="AF255" s="77"/>
      <c r="AG255" s="77"/>
      <c r="AH255" s="77"/>
      <c r="AI255" s="77"/>
      <c r="AJ255" s="77"/>
      <c r="AK255" s="77"/>
      <c r="AL255" s="77"/>
      <c r="AM255" s="77"/>
      <c r="AN255" s="77"/>
      <c r="AO255" s="77"/>
      <c r="AP255" s="77"/>
      <c r="AQ255" s="77"/>
      <c r="AR255" s="77"/>
      <c r="AS255" s="77"/>
      <c r="AT255" s="77"/>
      <c r="AU255" s="77"/>
      <c r="AV255" s="77"/>
      <c r="AW255" s="77"/>
      <c r="AX255" s="77"/>
      <c r="AY255" s="77"/>
      <c r="AZ255" s="77"/>
      <c r="BA255" s="77"/>
      <c r="BB255" s="77"/>
      <c r="BC255" s="77"/>
      <c r="BD255" s="77"/>
      <c r="BE255" s="77"/>
      <c r="BF255" s="77"/>
    </row>
    <row r="256" spans="2:58" ht="14.1" customHeight="1" x14ac:dyDescent="0.2"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  <c r="AD256" s="77"/>
      <c r="AE256" s="77"/>
      <c r="AF256" s="77"/>
      <c r="AG256" s="77"/>
      <c r="AH256" s="77"/>
      <c r="AI256" s="77"/>
      <c r="AJ256" s="77"/>
      <c r="AK256" s="77"/>
      <c r="AL256" s="77"/>
      <c r="AM256" s="77"/>
      <c r="AN256" s="77"/>
      <c r="AO256" s="77"/>
      <c r="AP256" s="77"/>
      <c r="AQ256" s="77"/>
      <c r="AR256" s="77"/>
      <c r="AS256" s="77"/>
      <c r="AT256" s="77"/>
      <c r="AU256" s="77"/>
      <c r="AV256" s="77"/>
      <c r="AW256" s="77"/>
      <c r="AX256" s="77"/>
      <c r="AY256" s="77"/>
      <c r="AZ256" s="77"/>
      <c r="BA256" s="77"/>
      <c r="BB256" s="77"/>
      <c r="BC256" s="77"/>
      <c r="BD256" s="77"/>
      <c r="BE256" s="77"/>
      <c r="BF256" s="77"/>
    </row>
    <row r="257" spans="2:58" ht="14.1" customHeight="1" x14ac:dyDescent="0.2"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  <c r="AF257" s="77"/>
      <c r="AG257" s="77"/>
      <c r="AH257" s="77"/>
      <c r="AI257" s="77"/>
      <c r="AJ257" s="77"/>
      <c r="AK257" s="77"/>
      <c r="AL257" s="77"/>
      <c r="AM257" s="77"/>
      <c r="AN257" s="77"/>
      <c r="AO257" s="77"/>
      <c r="AP257" s="77"/>
      <c r="AQ257" s="77"/>
      <c r="AR257" s="77"/>
      <c r="AS257" s="77"/>
      <c r="AT257" s="77"/>
      <c r="AU257" s="77"/>
      <c r="AV257" s="77"/>
      <c r="AW257" s="77"/>
      <c r="AX257" s="77"/>
      <c r="AY257" s="77"/>
      <c r="AZ257" s="77"/>
      <c r="BA257" s="77"/>
      <c r="BB257" s="77"/>
      <c r="BC257" s="77"/>
      <c r="BD257" s="77"/>
      <c r="BE257" s="77"/>
      <c r="BF257" s="77"/>
    </row>
    <row r="258" spans="2:58" ht="14.1" customHeight="1" x14ac:dyDescent="0.2"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  <c r="AF258" s="77"/>
      <c r="AG258" s="77"/>
      <c r="AH258" s="77"/>
      <c r="AI258" s="77"/>
      <c r="AJ258" s="77"/>
      <c r="AK258" s="77"/>
      <c r="AL258" s="77"/>
      <c r="AM258" s="77"/>
      <c r="AN258" s="77"/>
      <c r="AO258" s="77"/>
      <c r="AP258" s="77"/>
      <c r="AQ258" s="77"/>
      <c r="AR258" s="77"/>
      <c r="AS258" s="77"/>
      <c r="AT258" s="77"/>
      <c r="AU258" s="77"/>
      <c r="AV258" s="77"/>
      <c r="AW258" s="77"/>
      <c r="AX258" s="77"/>
      <c r="AY258" s="77"/>
      <c r="AZ258" s="77"/>
      <c r="BA258" s="77"/>
      <c r="BB258" s="77"/>
      <c r="BC258" s="77"/>
      <c r="BD258" s="77"/>
      <c r="BE258" s="77"/>
      <c r="BF258" s="77"/>
    </row>
    <row r="259" spans="2:58" ht="14.1" customHeight="1" x14ac:dyDescent="0.2"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  <c r="AF259" s="77"/>
      <c r="AG259" s="77"/>
      <c r="AH259" s="77"/>
      <c r="AI259" s="77"/>
      <c r="AJ259" s="77"/>
      <c r="AK259" s="77"/>
      <c r="AL259" s="77"/>
      <c r="AM259" s="77"/>
      <c r="AN259" s="77"/>
      <c r="AO259" s="77"/>
      <c r="AP259" s="77"/>
      <c r="AQ259" s="77"/>
      <c r="AR259" s="77"/>
      <c r="AS259" s="77"/>
      <c r="AT259" s="77"/>
      <c r="AU259" s="77"/>
      <c r="AV259" s="77"/>
      <c r="AW259" s="77"/>
      <c r="AX259" s="77"/>
      <c r="AY259" s="77"/>
      <c r="AZ259" s="77"/>
      <c r="BA259" s="77"/>
      <c r="BB259" s="77"/>
      <c r="BC259" s="77"/>
      <c r="BD259" s="77"/>
      <c r="BE259" s="77"/>
      <c r="BF259" s="77"/>
    </row>
    <row r="260" spans="2:58" ht="14.1" customHeight="1" x14ac:dyDescent="0.2"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  <c r="AD260" s="77"/>
      <c r="AE260" s="77"/>
      <c r="AF260" s="77"/>
      <c r="AG260" s="77"/>
      <c r="AH260" s="77"/>
      <c r="AI260" s="77"/>
      <c r="AJ260" s="77"/>
      <c r="AK260" s="77"/>
      <c r="AL260" s="77"/>
      <c r="AM260" s="77"/>
      <c r="AN260" s="77"/>
      <c r="AO260" s="77"/>
      <c r="AP260" s="77"/>
      <c r="AQ260" s="77"/>
      <c r="AR260" s="77"/>
      <c r="AS260" s="77"/>
      <c r="AT260" s="77"/>
      <c r="AU260" s="77"/>
      <c r="AV260" s="77"/>
      <c r="AW260" s="77"/>
      <c r="AX260" s="77"/>
      <c r="AY260" s="77"/>
      <c r="AZ260" s="77"/>
      <c r="BA260" s="77"/>
      <c r="BB260" s="77"/>
      <c r="BC260" s="77"/>
      <c r="BD260" s="77"/>
      <c r="BE260" s="77"/>
      <c r="BF260" s="77"/>
    </row>
    <row r="261" spans="2:58" ht="14.1" customHeight="1" x14ac:dyDescent="0.2"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  <c r="BA261" s="77"/>
      <c r="BB261" s="77"/>
      <c r="BC261" s="77"/>
      <c r="BD261" s="77"/>
      <c r="BE261" s="77"/>
      <c r="BF261" s="77"/>
    </row>
    <row r="262" spans="2:58" ht="14.1" customHeight="1" x14ac:dyDescent="0.2"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  <c r="BA262" s="77"/>
      <c r="BB262" s="77"/>
      <c r="BC262" s="77"/>
      <c r="BD262" s="77"/>
      <c r="BE262" s="77"/>
      <c r="BF262" s="77"/>
    </row>
    <row r="263" spans="2:58" ht="14.1" customHeight="1" x14ac:dyDescent="0.2"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  <c r="AQ263" s="77"/>
      <c r="AR263" s="77"/>
      <c r="AS263" s="77"/>
      <c r="AT263" s="77"/>
      <c r="AU263" s="77"/>
      <c r="AV263" s="77"/>
      <c r="AW263" s="77"/>
      <c r="AX263" s="77"/>
      <c r="AY263" s="77"/>
      <c r="AZ263" s="77"/>
      <c r="BA263" s="77"/>
      <c r="BB263" s="77"/>
      <c r="BC263" s="77"/>
      <c r="BD263" s="77"/>
      <c r="BE263" s="77"/>
      <c r="BF263" s="77"/>
    </row>
    <row r="264" spans="2:58" ht="14.1" customHeight="1" x14ac:dyDescent="0.2"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  <c r="AS264" s="77"/>
      <c r="AT264" s="77"/>
      <c r="AU264" s="77"/>
      <c r="AV264" s="77"/>
      <c r="AW264" s="77"/>
      <c r="AX264" s="77"/>
      <c r="AY264" s="77"/>
      <c r="AZ264" s="77"/>
      <c r="BA264" s="77"/>
      <c r="BB264" s="77"/>
      <c r="BC264" s="77"/>
      <c r="BD264" s="77"/>
      <c r="BE264" s="77"/>
      <c r="BF264" s="77"/>
    </row>
    <row r="265" spans="2:58" ht="14.1" customHeight="1" x14ac:dyDescent="0.2"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  <c r="AS265" s="77"/>
      <c r="AT265" s="77"/>
      <c r="AU265" s="77"/>
      <c r="AV265" s="77"/>
      <c r="AW265" s="77"/>
      <c r="AX265" s="77"/>
      <c r="AY265" s="77"/>
      <c r="AZ265" s="77"/>
      <c r="BA265" s="77"/>
      <c r="BB265" s="77"/>
      <c r="BC265" s="77"/>
      <c r="BD265" s="77"/>
      <c r="BE265" s="77"/>
      <c r="BF265" s="77"/>
    </row>
    <row r="266" spans="2:58" ht="14.1" customHeight="1" x14ac:dyDescent="0.2"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  <c r="AT266" s="77"/>
      <c r="AU266" s="77"/>
      <c r="AV266" s="77"/>
      <c r="AW266" s="77"/>
      <c r="AX266" s="77"/>
      <c r="AY266" s="77"/>
      <c r="AZ266" s="77"/>
      <c r="BA266" s="77"/>
      <c r="BB266" s="77"/>
      <c r="BC266" s="77"/>
      <c r="BD266" s="77"/>
      <c r="BE266" s="77"/>
      <c r="BF266" s="77"/>
    </row>
    <row r="267" spans="2:58" ht="14.1" customHeight="1" x14ac:dyDescent="0.2"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  <c r="BA267" s="77"/>
      <c r="BB267" s="77"/>
      <c r="BC267" s="77"/>
      <c r="BD267" s="77"/>
      <c r="BE267" s="77"/>
      <c r="BF267" s="77"/>
    </row>
    <row r="268" spans="2:58" ht="14.1" customHeight="1" x14ac:dyDescent="0.2"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  <c r="AT268" s="77"/>
      <c r="AU268" s="77"/>
      <c r="AV268" s="77"/>
      <c r="AW268" s="77"/>
      <c r="AX268" s="77"/>
      <c r="AY268" s="77"/>
      <c r="AZ268" s="77"/>
      <c r="BA268" s="77"/>
      <c r="BB268" s="77"/>
      <c r="BC268" s="77"/>
      <c r="BD268" s="77"/>
      <c r="BE268" s="77"/>
      <c r="BF268" s="77"/>
    </row>
    <row r="269" spans="2:58" ht="14.1" customHeight="1" x14ac:dyDescent="0.2"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  <c r="AQ269" s="77"/>
      <c r="AR269" s="77"/>
      <c r="AS269" s="77"/>
      <c r="AT269" s="77"/>
      <c r="AU269" s="77"/>
      <c r="AV269" s="77"/>
      <c r="AW269" s="77"/>
      <c r="AX269" s="77"/>
      <c r="AY269" s="77"/>
      <c r="AZ269" s="77"/>
      <c r="BA269" s="77"/>
      <c r="BB269" s="77"/>
      <c r="BC269" s="77"/>
      <c r="BD269" s="77"/>
      <c r="BE269" s="77"/>
      <c r="BF269" s="77"/>
    </row>
    <row r="270" spans="2:58" ht="14.1" customHeight="1" x14ac:dyDescent="0.2"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  <c r="AP270" s="77"/>
      <c r="AQ270" s="77"/>
      <c r="AR270" s="77"/>
      <c r="AS270" s="77"/>
      <c r="AT270" s="77"/>
      <c r="AU270" s="77"/>
      <c r="AV270" s="77"/>
      <c r="AW270" s="77"/>
      <c r="AX270" s="77"/>
      <c r="AY270" s="77"/>
      <c r="AZ270" s="77"/>
      <c r="BA270" s="77"/>
      <c r="BB270" s="77"/>
      <c r="BC270" s="77"/>
      <c r="BD270" s="77"/>
      <c r="BE270" s="77"/>
      <c r="BF270" s="77"/>
    </row>
    <row r="271" spans="2:58" ht="14.1" customHeight="1" x14ac:dyDescent="0.2"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  <c r="AT271" s="77"/>
      <c r="AU271" s="77"/>
      <c r="AV271" s="77"/>
      <c r="AW271" s="77"/>
      <c r="AX271" s="77"/>
      <c r="AY271" s="77"/>
      <c r="AZ271" s="77"/>
      <c r="BA271" s="77"/>
      <c r="BB271" s="77"/>
      <c r="BC271" s="77"/>
      <c r="BD271" s="77"/>
      <c r="BE271" s="77"/>
      <c r="BF271" s="77"/>
    </row>
    <row r="272" spans="2:58" ht="14.1" customHeight="1" x14ac:dyDescent="0.2"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  <c r="AS272" s="77"/>
      <c r="AT272" s="77"/>
      <c r="AU272" s="77"/>
      <c r="AV272" s="77"/>
      <c r="AW272" s="77"/>
      <c r="AX272" s="77"/>
      <c r="AY272" s="77"/>
      <c r="AZ272" s="77"/>
      <c r="BA272" s="77"/>
      <c r="BB272" s="77"/>
      <c r="BC272" s="77"/>
      <c r="BD272" s="77"/>
      <c r="BE272" s="77"/>
      <c r="BF272" s="77"/>
    </row>
    <row r="273" spans="2:58" ht="14.1" customHeight="1" x14ac:dyDescent="0.2"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  <c r="AU273" s="77"/>
      <c r="AV273" s="77"/>
      <c r="AW273" s="77"/>
      <c r="AX273" s="77"/>
      <c r="AY273" s="77"/>
      <c r="AZ273" s="77"/>
      <c r="BA273" s="77"/>
      <c r="BB273" s="77"/>
      <c r="BC273" s="77"/>
      <c r="BD273" s="77"/>
      <c r="BE273" s="77"/>
      <c r="BF273" s="77"/>
    </row>
    <row r="274" spans="2:58" ht="14.1" customHeight="1" x14ac:dyDescent="0.2"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  <c r="BA274" s="77"/>
      <c r="BB274" s="77"/>
      <c r="BC274" s="77"/>
      <c r="BD274" s="77"/>
      <c r="BE274" s="77"/>
      <c r="BF274" s="77"/>
    </row>
    <row r="275" spans="2:58" ht="14.1" customHeight="1" x14ac:dyDescent="0.2"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  <c r="AU275" s="77"/>
      <c r="AV275" s="77"/>
      <c r="AW275" s="77"/>
      <c r="AX275" s="77"/>
      <c r="AY275" s="77"/>
      <c r="AZ275" s="77"/>
      <c r="BA275" s="77"/>
      <c r="BB275" s="77"/>
      <c r="BC275" s="77"/>
      <c r="BD275" s="77"/>
      <c r="BE275" s="77"/>
      <c r="BF275" s="77"/>
    </row>
    <row r="276" spans="2:58" ht="14.1" customHeight="1" x14ac:dyDescent="0.2"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  <c r="BB276" s="77"/>
      <c r="BC276" s="77"/>
      <c r="BD276" s="77"/>
      <c r="BE276" s="77"/>
      <c r="BF276" s="77"/>
    </row>
    <row r="277" spans="2:58" ht="14.1" customHeight="1" x14ac:dyDescent="0.2"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  <c r="AU277" s="77"/>
      <c r="AV277" s="77"/>
      <c r="AW277" s="77"/>
      <c r="AX277" s="77"/>
      <c r="AY277" s="77"/>
      <c r="AZ277" s="77"/>
      <c r="BA277" s="77"/>
      <c r="BB277" s="77"/>
      <c r="BC277" s="77"/>
      <c r="BD277" s="77"/>
      <c r="BE277" s="77"/>
      <c r="BF277" s="77"/>
    </row>
    <row r="278" spans="2:58" ht="14.1" customHeight="1" x14ac:dyDescent="0.2"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  <c r="BB278" s="77"/>
      <c r="BC278" s="77"/>
      <c r="BD278" s="77"/>
      <c r="BE278" s="77"/>
      <c r="BF278" s="77"/>
    </row>
    <row r="279" spans="2:58" ht="14.1" customHeight="1" x14ac:dyDescent="0.2"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  <c r="AU279" s="77"/>
      <c r="AV279" s="77"/>
      <c r="AW279" s="77"/>
      <c r="AX279" s="77"/>
      <c r="AY279" s="77"/>
      <c r="AZ279" s="77"/>
      <c r="BA279" s="77"/>
      <c r="BB279" s="77"/>
      <c r="BC279" s="77"/>
      <c r="BD279" s="77"/>
      <c r="BE279" s="77"/>
      <c r="BF279" s="77"/>
    </row>
    <row r="280" spans="2:58" ht="14.1" customHeight="1" x14ac:dyDescent="0.2"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  <c r="AT280" s="77"/>
      <c r="AU280" s="77"/>
      <c r="AV280" s="77"/>
      <c r="AW280" s="77"/>
      <c r="AX280" s="77"/>
      <c r="AY280" s="77"/>
      <c r="AZ280" s="77"/>
      <c r="BA280" s="77"/>
      <c r="BB280" s="77"/>
      <c r="BC280" s="77"/>
      <c r="BD280" s="77"/>
      <c r="BE280" s="77"/>
      <c r="BF280" s="77"/>
    </row>
    <row r="281" spans="2:58" ht="14.1" customHeight="1" x14ac:dyDescent="0.2"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  <c r="AT281" s="77"/>
      <c r="AU281" s="77"/>
      <c r="AV281" s="77"/>
      <c r="AW281" s="77"/>
      <c r="AX281" s="77"/>
      <c r="AY281" s="77"/>
      <c r="AZ281" s="77"/>
      <c r="BA281" s="77"/>
      <c r="BB281" s="77"/>
      <c r="BC281" s="77"/>
      <c r="BD281" s="77"/>
      <c r="BE281" s="77"/>
      <c r="BF281" s="77"/>
    </row>
    <row r="282" spans="2:58" ht="14.1" customHeight="1" x14ac:dyDescent="0.2"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  <c r="AT282" s="77"/>
      <c r="AU282" s="77"/>
      <c r="AV282" s="77"/>
      <c r="AW282" s="77"/>
      <c r="AX282" s="77"/>
      <c r="AY282" s="77"/>
      <c r="AZ282" s="77"/>
      <c r="BA282" s="77"/>
      <c r="BB282" s="77"/>
      <c r="BC282" s="77"/>
      <c r="BD282" s="77"/>
      <c r="BE282" s="77"/>
      <c r="BF282" s="77"/>
    </row>
    <row r="283" spans="2:58" ht="14.1" customHeight="1" x14ac:dyDescent="0.2"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  <c r="AT283" s="77"/>
      <c r="AU283" s="77"/>
      <c r="AV283" s="77"/>
      <c r="AW283" s="77"/>
      <c r="AX283" s="77"/>
      <c r="AY283" s="77"/>
      <c r="AZ283" s="77"/>
      <c r="BA283" s="77"/>
      <c r="BB283" s="77"/>
      <c r="BC283" s="77"/>
      <c r="BD283" s="77"/>
      <c r="BE283" s="77"/>
      <c r="BF283" s="77"/>
    </row>
    <row r="284" spans="2:58" ht="14.1" customHeight="1" x14ac:dyDescent="0.2"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  <c r="AT284" s="77"/>
      <c r="AU284" s="77"/>
      <c r="AV284" s="77"/>
      <c r="AW284" s="77"/>
      <c r="AX284" s="77"/>
      <c r="AY284" s="77"/>
      <c r="AZ284" s="77"/>
      <c r="BA284" s="77"/>
      <c r="BB284" s="77"/>
      <c r="BC284" s="77"/>
      <c r="BD284" s="77"/>
      <c r="BE284" s="77"/>
      <c r="BF284" s="77"/>
    </row>
    <row r="285" spans="2:58" ht="14.1" customHeight="1" x14ac:dyDescent="0.2"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  <c r="AU285" s="77"/>
      <c r="AV285" s="77"/>
      <c r="AW285" s="77"/>
      <c r="AX285" s="77"/>
      <c r="AY285" s="77"/>
      <c r="AZ285" s="77"/>
      <c r="BA285" s="77"/>
      <c r="BB285" s="77"/>
      <c r="BC285" s="77"/>
      <c r="BD285" s="77"/>
      <c r="BE285" s="77"/>
      <c r="BF285" s="77"/>
    </row>
    <row r="286" spans="2:58" ht="14.1" customHeight="1" x14ac:dyDescent="0.2"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  <c r="BB286" s="77"/>
      <c r="BC286" s="77"/>
      <c r="BD286" s="77"/>
      <c r="BE286" s="77"/>
      <c r="BF286" s="77"/>
    </row>
    <row r="287" spans="2:58" ht="14.1" customHeight="1" x14ac:dyDescent="0.2"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  <c r="AU287" s="77"/>
      <c r="AV287" s="77"/>
      <c r="AW287" s="77"/>
      <c r="AX287" s="77"/>
      <c r="AY287" s="77"/>
      <c r="AZ287" s="77"/>
      <c r="BA287" s="77"/>
      <c r="BB287" s="77"/>
      <c r="BC287" s="77"/>
      <c r="BD287" s="77"/>
      <c r="BE287" s="77"/>
      <c r="BF287" s="77"/>
    </row>
    <row r="288" spans="2:58" ht="14.1" customHeight="1" x14ac:dyDescent="0.2"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  <c r="AU288" s="77"/>
      <c r="AV288" s="77"/>
      <c r="AW288" s="77"/>
      <c r="AX288" s="77"/>
      <c r="AY288" s="77"/>
      <c r="AZ288" s="77"/>
      <c r="BA288" s="77"/>
      <c r="BB288" s="77"/>
      <c r="BC288" s="77"/>
      <c r="BD288" s="77"/>
      <c r="BE288" s="77"/>
      <c r="BF288" s="77"/>
    </row>
    <row r="289" spans="2:58" ht="14.1" customHeight="1" x14ac:dyDescent="0.2"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  <c r="AU289" s="77"/>
      <c r="AV289" s="77"/>
      <c r="AW289" s="77"/>
      <c r="AX289" s="77"/>
      <c r="AY289" s="77"/>
      <c r="AZ289" s="77"/>
      <c r="BA289" s="77"/>
      <c r="BB289" s="77"/>
      <c r="BC289" s="77"/>
      <c r="BD289" s="77"/>
      <c r="BE289" s="77"/>
      <c r="BF289" s="77"/>
    </row>
    <row r="290" spans="2:58" ht="14.1" customHeight="1" x14ac:dyDescent="0.2"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  <c r="AU290" s="77"/>
      <c r="AV290" s="77"/>
      <c r="AW290" s="77"/>
      <c r="AX290" s="77"/>
      <c r="AY290" s="77"/>
      <c r="AZ290" s="77"/>
      <c r="BA290" s="77"/>
      <c r="BB290" s="77"/>
      <c r="BC290" s="77"/>
      <c r="BD290" s="77"/>
      <c r="BE290" s="77"/>
      <c r="BF290" s="77"/>
    </row>
    <row r="291" spans="2:58" ht="14.1" customHeight="1" x14ac:dyDescent="0.2"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  <c r="AU291" s="77"/>
      <c r="AV291" s="77"/>
      <c r="AW291" s="77"/>
      <c r="AX291" s="77"/>
      <c r="AY291" s="77"/>
      <c r="AZ291" s="77"/>
      <c r="BA291" s="77"/>
      <c r="BB291" s="77"/>
      <c r="BC291" s="77"/>
      <c r="BD291" s="77"/>
      <c r="BE291" s="77"/>
      <c r="BF291" s="77"/>
    </row>
    <row r="292" spans="2:58" ht="14.1" customHeight="1" x14ac:dyDescent="0.2"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  <c r="AU292" s="77"/>
      <c r="AV292" s="77"/>
      <c r="AW292" s="77"/>
      <c r="AX292" s="77"/>
      <c r="AY292" s="77"/>
      <c r="AZ292" s="77"/>
      <c r="BA292" s="77"/>
      <c r="BB292" s="77"/>
      <c r="BC292" s="77"/>
      <c r="BD292" s="77"/>
      <c r="BE292" s="77"/>
      <c r="BF292" s="77"/>
    </row>
    <row r="293" spans="2:58" ht="14.1" customHeight="1" x14ac:dyDescent="0.2"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  <c r="AS293" s="77"/>
      <c r="AT293" s="77"/>
      <c r="AU293" s="77"/>
      <c r="AV293" s="77"/>
      <c r="AW293" s="77"/>
      <c r="AX293" s="77"/>
      <c r="AY293" s="77"/>
      <c r="AZ293" s="77"/>
      <c r="BA293" s="77"/>
      <c r="BB293" s="77"/>
      <c r="BC293" s="77"/>
      <c r="BD293" s="77"/>
      <c r="BE293" s="77"/>
      <c r="BF293" s="77"/>
    </row>
    <row r="294" spans="2:58" ht="14.1" customHeight="1" x14ac:dyDescent="0.2"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  <c r="AT294" s="77"/>
      <c r="AU294" s="77"/>
      <c r="AV294" s="77"/>
      <c r="AW294" s="77"/>
      <c r="AX294" s="77"/>
      <c r="AY294" s="77"/>
      <c r="AZ294" s="77"/>
      <c r="BA294" s="77"/>
      <c r="BB294" s="77"/>
      <c r="BC294" s="77"/>
      <c r="BD294" s="77"/>
      <c r="BE294" s="77"/>
      <c r="BF294" s="77"/>
    </row>
    <row r="295" spans="2:58" ht="14.1" customHeight="1" x14ac:dyDescent="0.2"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  <c r="AT295" s="77"/>
      <c r="AU295" s="77"/>
      <c r="AV295" s="77"/>
      <c r="AW295" s="77"/>
      <c r="AX295" s="77"/>
      <c r="AY295" s="77"/>
      <c r="AZ295" s="77"/>
      <c r="BA295" s="77"/>
      <c r="BB295" s="77"/>
      <c r="BC295" s="77"/>
      <c r="BD295" s="77"/>
      <c r="BE295" s="77"/>
      <c r="BF295" s="77"/>
    </row>
    <row r="296" spans="2:58" ht="14.1" customHeight="1" x14ac:dyDescent="0.2"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  <c r="AU296" s="77"/>
      <c r="AV296" s="77"/>
      <c r="AW296" s="77"/>
      <c r="AX296" s="77"/>
      <c r="AY296" s="77"/>
      <c r="AZ296" s="77"/>
      <c r="BA296" s="77"/>
      <c r="BB296" s="77"/>
      <c r="BC296" s="77"/>
      <c r="BD296" s="77"/>
      <c r="BE296" s="77"/>
      <c r="BF296" s="77"/>
    </row>
    <row r="297" spans="2:58" ht="14.1" customHeight="1" x14ac:dyDescent="0.2"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  <c r="BA297" s="77"/>
      <c r="BB297" s="77"/>
      <c r="BC297" s="77"/>
      <c r="BD297" s="77"/>
      <c r="BE297" s="77"/>
      <c r="BF297" s="77"/>
    </row>
    <row r="298" spans="2:58" ht="14.1" customHeight="1" x14ac:dyDescent="0.2"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  <c r="BA298" s="77"/>
      <c r="BB298" s="77"/>
      <c r="BC298" s="77"/>
      <c r="BD298" s="77"/>
      <c r="BE298" s="77"/>
      <c r="BF298" s="77"/>
    </row>
    <row r="299" spans="2:58" ht="14.1" customHeight="1" x14ac:dyDescent="0.2"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  <c r="AU299" s="77"/>
      <c r="AV299" s="77"/>
      <c r="AW299" s="77"/>
      <c r="AX299" s="77"/>
      <c r="AY299" s="77"/>
      <c r="AZ299" s="77"/>
      <c r="BA299" s="77"/>
      <c r="BB299" s="77"/>
      <c r="BC299" s="77"/>
      <c r="BD299" s="77"/>
      <c r="BE299" s="77"/>
      <c r="BF299" s="77"/>
    </row>
    <row r="300" spans="2:58" ht="14.1" customHeight="1" x14ac:dyDescent="0.2"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  <c r="AU300" s="77"/>
      <c r="AV300" s="77"/>
      <c r="AW300" s="77"/>
      <c r="AX300" s="77"/>
      <c r="AY300" s="77"/>
      <c r="AZ300" s="77"/>
      <c r="BA300" s="77"/>
      <c r="BB300" s="77"/>
      <c r="BC300" s="77"/>
      <c r="BD300" s="77"/>
      <c r="BE300" s="77"/>
      <c r="BF300" s="77"/>
    </row>
    <row r="301" spans="2:58" ht="14.1" customHeight="1" x14ac:dyDescent="0.2"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7"/>
      <c r="BB301" s="77"/>
      <c r="BC301" s="77"/>
      <c r="BD301" s="77"/>
      <c r="BE301" s="77"/>
      <c r="BF301" s="77"/>
    </row>
    <row r="302" spans="2:58" ht="14.1" customHeight="1" x14ac:dyDescent="0.2"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  <c r="AU302" s="77"/>
      <c r="AV302" s="77"/>
      <c r="AW302" s="77"/>
      <c r="AX302" s="77"/>
      <c r="AY302" s="77"/>
      <c r="AZ302" s="77"/>
      <c r="BA302" s="77"/>
      <c r="BB302" s="77"/>
      <c r="BC302" s="77"/>
      <c r="BD302" s="77"/>
      <c r="BE302" s="77"/>
      <c r="BF302" s="77"/>
    </row>
    <row r="303" spans="2:58" ht="14.1" customHeight="1" x14ac:dyDescent="0.2"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  <c r="AU303" s="77"/>
      <c r="AV303" s="77"/>
      <c r="AW303" s="77"/>
      <c r="AX303" s="77"/>
      <c r="AY303" s="77"/>
      <c r="AZ303" s="77"/>
      <c r="BA303" s="77"/>
      <c r="BB303" s="77"/>
      <c r="BC303" s="77"/>
      <c r="BD303" s="77"/>
      <c r="BE303" s="77"/>
      <c r="BF303" s="77"/>
    </row>
    <row r="304" spans="2:58" ht="14.1" customHeight="1" x14ac:dyDescent="0.2"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  <c r="AT304" s="77"/>
      <c r="AU304" s="77"/>
      <c r="AV304" s="77"/>
      <c r="AW304" s="77"/>
      <c r="AX304" s="77"/>
      <c r="AY304" s="77"/>
      <c r="AZ304" s="77"/>
      <c r="BA304" s="77"/>
      <c r="BB304" s="77"/>
      <c r="BC304" s="77"/>
      <c r="BD304" s="77"/>
      <c r="BE304" s="77"/>
      <c r="BF304" s="77"/>
    </row>
    <row r="305" spans="2:58" ht="14.1" customHeight="1" x14ac:dyDescent="0.2"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  <c r="AT305" s="77"/>
      <c r="AU305" s="77"/>
      <c r="AV305" s="77"/>
      <c r="AW305" s="77"/>
      <c r="AX305" s="77"/>
      <c r="AY305" s="77"/>
      <c r="AZ305" s="77"/>
      <c r="BA305" s="77"/>
      <c r="BB305" s="77"/>
      <c r="BC305" s="77"/>
      <c r="BD305" s="77"/>
      <c r="BE305" s="77"/>
      <c r="BF305" s="77"/>
    </row>
    <row r="306" spans="2:58" ht="14.1" customHeight="1" x14ac:dyDescent="0.2"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  <c r="AS306" s="77"/>
      <c r="AT306" s="77"/>
      <c r="AU306" s="77"/>
      <c r="AV306" s="77"/>
      <c r="AW306" s="77"/>
      <c r="AX306" s="77"/>
      <c r="AY306" s="77"/>
      <c r="AZ306" s="77"/>
      <c r="BA306" s="77"/>
      <c r="BB306" s="77"/>
      <c r="BC306" s="77"/>
      <c r="BD306" s="77"/>
      <c r="BE306" s="77"/>
      <c r="BF306" s="77"/>
    </row>
    <row r="307" spans="2:58" ht="14.1" customHeight="1" x14ac:dyDescent="0.2"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  <c r="AU307" s="77"/>
      <c r="AV307" s="77"/>
      <c r="AW307" s="77"/>
      <c r="AX307" s="77"/>
      <c r="AY307" s="77"/>
      <c r="AZ307" s="77"/>
      <c r="BA307" s="77"/>
      <c r="BB307" s="77"/>
      <c r="BC307" s="77"/>
      <c r="BD307" s="77"/>
      <c r="BE307" s="77"/>
      <c r="BF307" s="77"/>
    </row>
    <row r="308" spans="2:58" ht="14.1" customHeight="1" x14ac:dyDescent="0.2"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  <c r="AU308" s="77"/>
      <c r="AV308" s="77"/>
      <c r="AW308" s="77"/>
      <c r="AX308" s="77"/>
      <c r="AY308" s="77"/>
      <c r="AZ308" s="77"/>
      <c r="BA308" s="77"/>
      <c r="BB308" s="77"/>
      <c r="BC308" s="77"/>
      <c r="BD308" s="77"/>
      <c r="BE308" s="77"/>
      <c r="BF308" s="77"/>
    </row>
    <row r="309" spans="2:58" ht="14.1" customHeight="1" x14ac:dyDescent="0.2"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  <c r="AU309" s="77"/>
      <c r="AV309" s="77"/>
      <c r="AW309" s="77"/>
      <c r="AX309" s="77"/>
      <c r="AY309" s="77"/>
      <c r="AZ309" s="77"/>
      <c r="BA309" s="77"/>
      <c r="BB309" s="77"/>
      <c r="BC309" s="77"/>
      <c r="BD309" s="77"/>
      <c r="BE309" s="77"/>
      <c r="BF309" s="77"/>
    </row>
    <row r="310" spans="2:58" ht="14.1" customHeight="1" x14ac:dyDescent="0.2"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  <c r="BA310" s="77"/>
      <c r="BB310" s="77"/>
      <c r="BC310" s="77"/>
      <c r="BD310" s="77"/>
      <c r="BE310" s="77"/>
      <c r="BF310" s="77"/>
    </row>
    <row r="311" spans="2:58" ht="14.1" customHeight="1" x14ac:dyDescent="0.2"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  <c r="AU311" s="77"/>
      <c r="AV311" s="77"/>
      <c r="AW311" s="77"/>
      <c r="AX311" s="77"/>
      <c r="AY311" s="77"/>
      <c r="AZ311" s="77"/>
      <c r="BA311" s="77"/>
      <c r="BB311" s="77"/>
      <c r="BC311" s="77"/>
      <c r="BD311" s="77"/>
      <c r="BE311" s="77"/>
      <c r="BF311" s="77"/>
    </row>
    <row r="312" spans="2:58" ht="14.1" customHeight="1" x14ac:dyDescent="0.2"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  <c r="AU312" s="77"/>
      <c r="AV312" s="77"/>
      <c r="AW312" s="77"/>
      <c r="AX312" s="77"/>
      <c r="AY312" s="77"/>
      <c r="AZ312" s="77"/>
      <c r="BA312" s="77"/>
      <c r="BB312" s="77"/>
      <c r="BC312" s="77"/>
      <c r="BD312" s="77"/>
      <c r="BE312" s="77"/>
      <c r="BF312" s="77"/>
    </row>
    <row r="313" spans="2:58" ht="14.1" customHeight="1" x14ac:dyDescent="0.2"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  <c r="AU313" s="77"/>
      <c r="AV313" s="77"/>
      <c r="AW313" s="77"/>
      <c r="AX313" s="77"/>
      <c r="AY313" s="77"/>
      <c r="AZ313" s="77"/>
      <c r="BA313" s="77"/>
      <c r="BB313" s="77"/>
      <c r="BC313" s="77"/>
      <c r="BD313" s="77"/>
      <c r="BE313" s="77"/>
      <c r="BF313" s="77"/>
    </row>
    <row r="314" spans="2:58" ht="14.1" customHeight="1" x14ac:dyDescent="0.2"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  <c r="BA314" s="77"/>
      <c r="BB314" s="77"/>
      <c r="BC314" s="77"/>
      <c r="BD314" s="77"/>
      <c r="BE314" s="77"/>
      <c r="BF314" s="77"/>
    </row>
    <row r="315" spans="2:58" ht="14.1" customHeight="1" x14ac:dyDescent="0.2"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  <c r="AU315" s="77"/>
      <c r="AV315" s="77"/>
      <c r="AW315" s="77"/>
      <c r="AX315" s="77"/>
      <c r="AY315" s="77"/>
      <c r="AZ315" s="77"/>
      <c r="BA315" s="77"/>
      <c r="BB315" s="77"/>
      <c r="BC315" s="77"/>
      <c r="BD315" s="77"/>
      <c r="BE315" s="77"/>
      <c r="BF315" s="77"/>
    </row>
    <row r="316" spans="2:58" ht="14.1" customHeight="1" x14ac:dyDescent="0.2"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  <c r="BA316" s="77"/>
      <c r="BB316" s="77"/>
      <c r="BC316" s="77"/>
      <c r="BD316" s="77"/>
      <c r="BE316" s="77"/>
      <c r="BF316" s="77"/>
    </row>
    <row r="317" spans="2:58" ht="14.1" customHeight="1" x14ac:dyDescent="0.2"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  <c r="BA317" s="77"/>
      <c r="BB317" s="77"/>
      <c r="BC317" s="77"/>
      <c r="BD317" s="77"/>
      <c r="BE317" s="77"/>
      <c r="BF317" s="77"/>
    </row>
    <row r="318" spans="2:58" ht="14.1" customHeight="1" x14ac:dyDescent="0.2"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  <c r="AU318" s="77"/>
      <c r="AV318" s="77"/>
      <c r="AW318" s="77"/>
      <c r="AX318" s="77"/>
      <c r="AY318" s="77"/>
      <c r="AZ318" s="77"/>
      <c r="BA318" s="77"/>
      <c r="BB318" s="77"/>
      <c r="BC318" s="77"/>
      <c r="BD318" s="77"/>
      <c r="BE318" s="77"/>
      <c r="BF318" s="77"/>
    </row>
    <row r="319" spans="2:58" ht="14.1" customHeight="1" x14ac:dyDescent="0.2"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  <c r="BA319" s="77"/>
      <c r="BB319" s="77"/>
      <c r="BC319" s="77"/>
      <c r="BD319" s="77"/>
      <c r="BE319" s="77"/>
      <c r="BF319" s="77"/>
    </row>
    <row r="320" spans="2:58" ht="14.1" customHeight="1" x14ac:dyDescent="0.2"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  <c r="AU320" s="77"/>
      <c r="AV320" s="77"/>
      <c r="AW320" s="77"/>
      <c r="AX320" s="77"/>
      <c r="AY320" s="77"/>
      <c r="AZ320" s="77"/>
      <c r="BA320" s="77"/>
      <c r="BB320" s="77"/>
      <c r="BC320" s="77"/>
      <c r="BD320" s="77"/>
      <c r="BE320" s="77"/>
      <c r="BF320" s="77"/>
    </row>
    <row r="321" spans="2:58" ht="14.1" customHeight="1" x14ac:dyDescent="0.2"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  <c r="BA321" s="77"/>
      <c r="BB321" s="77"/>
      <c r="BC321" s="77"/>
      <c r="BD321" s="77"/>
      <c r="BE321" s="77"/>
      <c r="BF321" s="77"/>
    </row>
    <row r="322" spans="2:58" ht="14.1" customHeight="1" x14ac:dyDescent="0.2"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  <c r="AU322" s="77"/>
      <c r="AV322" s="77"/>
      <c r="AW322" s="77"/>
      <c r="AX322" s="77"/>
      <c r="AY322" s="77"/>
      <c r="AZ322" s="77"/>
      <c r="BA322" s="77"/>
      <c r="BB322" s="77"/>
      <c r="BC322" s="77"/>
      <c r="BD322" s="77"/>
      <c r="BE322" s="77"/>
      <c r="BF322" s="77"/>
    </row>
    <row r="323" spans="2:58" ht="14.1" customHeight="1" x14ac:dyDescent="0.2"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  <c r="BA323" s="77"/>
      <c r="BB323" s="77"/>
      <c r="BC323" s="77"/>
      <c r="BD323" s="77"/>
      <c r="BE323" s="77"/>
      <c r="BF323" s="77"/>
    </row>
    <row r="324" spans="2:58" ht="14.1" customHeight="1" x14ac:dyDescent="0.2"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  <c r="AU324" s="77"/>
      <c r="AV324" s="77"/>
      <c r="AW324" s="77"/>
      <c r="AX324" s="77"/>
      <c r="AY324" s="77"/>
      <c r="AZ324" s="77"/>
      <c r="BA324" s="77"/>
      <c r="BB324" s="77"/>
      <c r="BC324" s="77"/>
      <c r="BD324" s="77"/>
      <c r="BE324" s="77"/>
      <c r="BF324" s="77"/>
    </row>
    <row r="325" spans="2:58" ht="14.1" customHeight="1" x14ac:dyDescent="0.2"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  <c r="AU325" s="77"/>
      <c r="AV325" s="77"/>
      <c r="AW325" s="77"/>
      <c r="AX325" s="77"/>
      <c r="AY325" s="77"/>
      <c r="AZ325" s="77"/>
      <c r="BA325" s="77"/>
      <c r="BB325" s="77"/>
      <c r="BC325" s="77"/>
      <c r="BD325" s="77"/>
      <c r="BE325" s="77"/>
      <c r="BF325" s="77"/>
    </row>
    <row r="326" spans="2:58" ht="14.1" customHeight="1" x14ac:dyDescent="0.2"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  <c r="AU326" s="77"/>
      <c r="AV326" s="77"/>
      <c r="AW326" s="77"/>
      <c r="AX326" s="77"/>
      <c r="AY326" s="77"/>
      <c r="AZ326" s="77"/>
      <c r="BA326" s="77"/>
      <c r="BB326" s="77"/>
      <c r="BC326" s="77"/>
      <c r="BD326" s="77"/>
      <c r="BE326" s="77"/>
      <c r="BF326" s="77"/>
    </row>
    <row r="327" spans="2:58" ht="14.1" customHeight="1" x14ac:dyDescent="0.2"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  <c r="AU327" s="77"/>
      <c r="AV327" s="77"/>
      <c r="AW327" s="77"/>
      <c r="AX327" s="77"/>
      <c r="AY327" s="77"/>
      <c r="AZ327" s="77"/>
      <c r="BA327" s="77"/>
      <c r="BB327" s="77"/>
      <c r="BC327" s="77"/>
      <c r="BD327" s="77"/>
      <c r="BE327" s="77"/>
      <c r="BF327" s="77"/>
    </row>
    <row r="328" spans="2:58" ht="14.1" customHeight="1" x14ac:dyDescent="0.2"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  <c r="AU328" s="77"/>
      <c r="AV328" s="77"/>
      <c r="AW328" s="77"/>
      <c r="AX328" s="77"/>
      <c r="AY328" s="77"/>
      <c r="AZ328" s="77"/>
      <c r="BA328" s="77"/>
      <c r="BB328" s="77"/>
      <c r="BC328" s="77"/>
      <c r="BD328" s="77"/>
      <c r="BE328" s="77"/>
      <c r="BF328" s="77"/>
    </row>
    <row r="329" spans="2:58" ht="14.1" customHeight="1" x14ac:dyDescent="0.2"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  <c r="AS329" s="77"/>
      <c r="AT329" s="77"/>
      <c r="AU329" s="77"/>
      <c r="AV329" s="77"/>
      <c r="AW329" s="77"/>
      <c r="AX329" s="77"/>
      <c r="AY329" s="77"/>
      <c r="AZ329" s="77"/>
      <c r="BA329" s="77"/>
      <c r="BB329" s="77"/>
      <c r="BC329" s="77"/>
      <c r="BD329" s="77"/>
      <c r="BE329" s="77"/>
      <c r="BF329" s="77"/>
    </row>
    <row r="330" spans="2:58" ht="14.1" customHeight="1" x14ac:dyDescent="0.2"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  <c r="AT330" s="77"/>
      <c r="AU330" s="77"/>
      <c r="AV330" s="77"/>
      <c r="AW330" s="77"/>
      <c r="AX330" s="77"/>
      <c r="AY330" s="77"/>
      <c r="AZ330" s="77"/>
      <c r="BA330" s="77"/>
      <c r="BB330" s="77"/>
      <c r="BC330" s="77"/>
      <c r="BD330" s="77"/>
      <c r="BE330" s="77"/>
      <c r="BF330" s="77"/>
    </row>
    <row r="331" spans="2:58" ht="14.1" customHeight="1" x14ac:dyDescent="0.2"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  <c r="AS331" s="77"/>
      <c r="AT331" s="77"/>
      <c r="AU331" s="77"/>
      <c r="AV331" s="77"/>
      <c r="AW331" s="77"/>
      <c r="AX331" s="77"/>
      <c r="AY331" s="77"/>
      <c r="AZ331" s="77"/>
      <c r="BA331" s="77"/>
      <c r="BB331" s="77"/>
      <c r="BC331" s="77"/>
      <c r="BD331" s="77"/>
      <c r="BE331" s="77"/>
      <c r="BF331" s="77"/>
    </row>
    <row r="332" spans="2:58" ht="14.1" customHeight="1" x14ac:dyDescent="0.2"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  <c r="AS332" s="77"/>
      <c r="AT332" s="77"/>
      <c r="AU332" s="77"/>
      <c r="AV332" s="77"/>
      <c r="AW332" s="77"/>
      <c r="AX332" s="77"/>
      <c r="AY332" s="77"/>
      <c r="AZ332" s="77"/>
      <c r="BA332" s="77"/>
      <c r="BB332" s="77"/>
      <c r="BC332" s="77"/>
      <c r="BD332" s="77"/>
      <c r="BE332" s="77"/>
      <c r="BF332" s="77"/>
    </row>
    <row r="333" spans="2:58" ht="14.1" customHeight="1" x14ac:dyDescent="0.2"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  <c r="AU333" s="77"/>
      <c r="AV333" s="77"/>
      <c r="AW333" s="77"/>
      <c r="AX333" s="77"/>
      <c r="AY333" s="77"/>
      <c r="AZ333" s="77"/>
      <c r="BA333" s="77"/>
      <c r="BB333" s="77"/>
      <c r="BC333" s="77"/>
      <c r="BD333" s="77"/>
      <c r="BE333" s="77"/>
      <c r="BF333" s="77"/>
    </row>
    <row r="334" spans="2:58" ht="14.1" customHeight="1" x14ac:dyDescent="0.2"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  <c r="AU334" s="77"/>
      <c r="AV334" s="77"/>
      <c r="AW334" s="77"/>
      <c r="AX334" s="77"/>
      <c r="AY334" s="77"/>
      <c r="AZ334" s="77"/>
      <c r="BA334" s="77"/>
      <c r="BB334" s="77"/>
      <c r="BC334" s="77"/>
      <c r="BD334" s="77"/>
      <c r="BE334" s="77"/>
      <c r="BF334" s="77"/>
    </row>
    <row r="335" spans="2:58" ht="14.1" customHeight="1" x14ac:dyDescent="0.2"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  <c r="AU335" s="77"/>
      <c r="AV335" s="77"/>
      <c r="AW335" s="77"/>
      <c r="AX335" s="77"/>
      <c r="AY335" s="77"/>
      <c r="AZ335" s="77"/>
      <c r="BA335" s="77"/>
      <c r="BB335" s="77"/>
      <c r="BC335" s="77"/>
      <c r="BD335" s="77"/>
      <c r="BE335" s="77"/>
      <c r="BF335" s="77"/>
    </row>
    <row r="336" spans="2:58" ht="14.1" customHeight="1" x14ac:dyDescent="0.2"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  <c r="AU336" s="77"/>
      <c r="AV336" s="77"/>
      <c r="AW336" s="77"/>
      <c r="AX336" s="77"/>
      <c r="AY336" s="77"/>
      <c r="AZ336" s="77"/>
      <c r="BA336" s="77"/>
      <c r="BB336" s="77"/>
      <c r="BC336" s="77"/>
      <c r="BD336" s="77"/>
      <c r="BE336" s="77"/>
      <c r="BF336" s="77"/>
    </row>
    <row r="337" spans="2:58" ht="14.1" customHeight="1" x14ac:dyDescent="0.2"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  <c r="AU337" s="77"/>
      <c r="AV337" s="77"/>
      <c r="AW337" s="77"/>
      <c r="AX337" s="77"/>
      <c r="AY337" s="77"/>
      <c r="AZ337" s="77"/>
      <c r="BA337" s="77"/>
      <c r="BB337" s="77"/>
      <c r="BC337" s="77"/>
      <c r="BD337" s="77"/>
      <c r="BE337" s="77"/>
      <c r="BF337" s="77"/>
    </row>
    <row r="338" spans="2:58" ht="14.1" customHeight="1" x14ac:dyDescent="0.2"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  <c r="AU338" s="77"/>
      <c r="AV338" s="77"/>
      <c r="AW338" s="77"/>
      <c r="AX338" s="77"/>
      <c r="AY338" s="77"/>
      <c r="AZ338" s="77"/>
      <c r="BA338" s="77"/>
      <c r="BB338" s="77"/>
      <c r="BC338" s="77"/>
      <c r="BD338" s="77"/>
      <c r="BE338" s="77"/>
      <c r="BF338" s="77"/>
    </row>
    <row r="339" spans="2:58" ht="14.1" customHeight="1" x14ac:dyDescent="0.2"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  <c r="AU339" s="77"/>
      <c r="AV339" s="77"/>
      <c r="AW339" s="77"/>
      <c r="AX339" s="77"/>
      <c r="AY339" s="77"/>
      <c r="AZ339" s="77"/>
      <c r="BA339" s="77"/>
      <c r="BB339" s="77"/>
      <c r="BC339" s="77"/>
      <c r="BD339" s="77"/>
      <c r="BE339" s="77"/>
      <c r="BF339" s="77"/>
    </row>
    <row r="340" spans="2:58" ht="14.1" customHeight="1" x14ac:dyDescent="0.2"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  <c r="AS340" s="77"/>
      <c r="AT340" s="77"/>
      <c r="AU340" s="77"/>
      <c r="AV340" s="77"/>
      <c r="AW340" s="77"/>
      <c r="AX340" s="77"/>
      <c r="AY340" s="77"/>
      <c r="AZ340" s="77"/>
      <c r="BA340" s="77"/>
      <c r="BB340" s="77"/>
      <c r="BC340" s="77"/>
      <c r="BD340" s="77"/>
      <c r="BE340" s="77"/>
      <c r="BF340" s="77"/>
    </row>
    <row r="341" spans="2:58" ht="14.1" customHeight="1" x14ac:dyDescent="0.2"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  <c r="AS341" s="77"/>
      <c r="AT341" s="77"/>
      <c r="AU341" s="77"/>
      <c r="AV341" s="77"/>
      <c r="AW341" s="77"/>
      <c r="AX341" s="77"/>
      <c r="AY341" s="77"/>
      <c r="AZ341" s="77"/>
      <c r="BA341" s="77"/>
      <c r="BB341" s="77"/>
      <c r="BC341" s="77"/>
      <c r="BD341" s="77"/>
      <c r="BE341" s="77"/>
      <c r="BF341" s="77"/>
    </row>
    <row r="342" spans="2:58" ht="14.1" customHeight="1" x14ac:dyDescent="0.2"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  <c r="AU342" s="77"/>
      <c r="AV342" s="77"/>
      <c r="AW342" s="77"/>
      <c r="AX342" s="77"/>
      <c r="AY342" s="77"/>
      <c r="AZ342" s="77"/>
      <c r="BA342" s="77"/>
      <c r="BB342" s="77"/>
      <c r="BC342" s="77"/>
      <c r="BD342" s="77"/>
      <c r="BE342" s="77"/>
      <c r="BF342" s="77"/>
    </row>
    <row r="343" spans="2:58" ht="14.1" customHeight="1" x14ac:dyDescent="0.2"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  <c r="AS343" s="77"/>
      <c r="AT343" s="77"/>
      <c r="AU343" s="77"/>
      <c r="AV343" s="77"/>
      <c r="AW343" s="77"/>
      <c r="AX343" s="77"/>
      <c r="AY343" s="77"/>
      <c r="AZ343" s="77"/>
      <c r="BA343" s="77"/>
      <c r="BB343" s="77"/>
      <c r="BC343" s="77"/>
      <c r="BD343" s="77"/>
      <c r="BE343" s="77"/>
      <c r="BF343" s="77"/>
    </row>
    <row r="344" spans="2:58" ht="14.1" customHeight="1" x14ac:dyDescent="0.2"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  <c r="AS344" s="77"/>
      <c r="AT344" s="77"/>
      <c r="AU344" s="77"/>
      <c r="AV344" s="77"/>
      <c r="AW344" s="77"/>
      <c r="AX344" s="77"/>
      <c r="AY344" s="77"/>
      <c r="AZ344" s="77"/>
      <c r="BA344" s="77"/>
      <c r="BB344" s="77"/>
      <c r="BC344" s="77"/>
      <c r="BD344" s="77"/>
      <c r="BE344" s="77"/>
      <c r="BF344" s="77"/>
    </row>
    <row r="345" spans="2:58" ht="14.1" customHeight="1" x14ac:dyDescent="0.2"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  <c r="AU345" s="77"/>
      <c r="AV345" s="77"/>
      <c r="AW345" s="77"/>
      <c r="AX345" s="77"/>
      <c r="AY345" s="77"/>
      <c r="AZ345" s="77"/>
      <c r="BA345" s="77"/>
      <c r="BB345" s="77"/>
      <c r="BC345" s="77"/>
      <c r="BD345" s="77"/>
      <c r="BE345" s="77"/>
      <c r="BF345" s="77"/>
    </row>
    <row r="346" spans="2:58" ht="14.1" customHeight="1" x14ac:dyDescent="0.2"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  <c r="AU346" s="77"/>
      <c r="AV346" s="77"/>
      <c r="AW346" s="77"/>
      <c r="AX346" s="77"/>
      <c r="AY346" s="77"/>
      <c r="AZ346" s="77"/>
      <c r="BA346" s="77"/>
      <c r="BB346" s="77"/>
      <c r="BC346" s="77"/>
      <c r="BD346" s="77"/>
      <c r="BE346" s="77"/>
      <c r="BF346" s="77"/>
    </row>
    <row r="347" spans="2:58" ht="14.1" customHeight="1" x14ac:dyDescent="0.2"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  <c r="AU347" s="77"/>
      <c r="AV347" s="77"/>
      <c r="AW347" s="77"/>
      <c r="AX347" s="77"/>
      <c r="AY347" s="77"/>
      <c r="AZ347" s="77"/>
      <c r="BA347" s="77"/>
      <c r="BB347" s="77"/>
      <c r="BC347" s="77"/>
      <c r="BD347" s="77"/>
      <c r="BE347" s="77"/>
      <c r="BF347" s="77"/>
    </row>
    <row r="348" spans="2:58" ht="14.1" customHeight="1" x14ac:dyDescent="0.2"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  <c r="AU348" s="77"/>
      <c r="AV348" s="77"/>
      <c r="AW348" s="77"/>
      <c r="AX348" s="77"/>
      <c r="AY348" s="77"/>
      <c r="AZ348" s="77"/>
      <c r="BA348" s="77"/>
      <c r="BB348" s="77"/>
      <c r="BC348" s="77"/>
      <c r="BD348" s="77"/>
      <c r="BE348" s="77"/>
      <c r="BF348" s="77"/>
    </row>
    <row r="349" spans="2:58" ht="14.1" customHeight="1" x14ac:dyDescent="0.2"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  <c r="AU349" s="77"/>
      <c r="AV349" s="77"/>
      <c r="AW349" s="77"/>
      <c r="AX349" s="77"/>
      <c r="AY349" s="77"/>
      <c r="AZ349" s="77"/>
      <c r="BA349" s="77"/>
      <c r="BB349" s="77"/>
      <c r="BC349" s="77"/>
      <c r="BD349" s="77"/>
      <c r="BE349" s="77"/>
      <c r="BF349" s="77"/>
    </row>
    <row r="350" spans="2:58" ht="14.1" customHeight="1" x14ac:dyDescent="0.2"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  <c r="AU350" s="77"/>
      <c r="AV350" s="77"/>
      <c r="AW350" s="77"/>
      <c r="AX350" s="77"/>
      <c r="AY350" s="77"/>
      <c r="AZ350" s="77"/>
      <c r="BA350" s="77"/>
      <c r="BB350" s="77"/>
      <c r="BC350" s="77"/>
      <c r="BD350" s="77"/>
      <c r="BE350" s="77"/>
      <c r="BF350" s="77"/>
    </row>
    <row r="351" spans="2:58" ht="14.1" customHeight="1" x14ac:dyDescent="0.2"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  <c r="AS351" s="77"/>
      <c r="AT351" s="77"/>
      <c r="AU351" s="77"/>
      <c r="AV351" s="77"/>
      <c r="AW351" s="77"/>
      <c r="AX351" s="77"/>
      <c r="AY351" s="77"/>
      <c r="AZ351" s="77"/>
      <c r="BA351" s="77"/>
      <c r="BB351" s="77"/>
      <c r="BC351" s="77"/>
      <c r="BD351" s="77"/>
      <c r="BE351" s="77"/>
      <c r="BF351" s="77"/>
    </row>
    <row r="352" spans="2:58" ht="14.1" customHeight="1" x14ac:dyDescent="0.2"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  <c r="AU352" s="77"/>
      <c r="AV352" s="77"/>
      <c r="AW352" s="77"/>
      <c r="AX352" s="77"/>
      <c r="AY352" s="77"/>
      <c r="AZ352" s="77"/>
      <c r="BA352" s="77"/>
      <c r="BB352" s="77"/>
      <c r="BC352" s="77"/>
      <c r="BD352" s="77"/>
      <c r="BE352" s="77"/>
      <c r="BF352" s="77"/>
    </row>
    <row r="353" spans="2:58" ht="14.1" customHeight="1" x14ac:dyDescent="0.2"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  <c r="AT353" s="77"/>
      <c r="AU353" s="77"/>
      <c r="AV353" s="77"/>
      <c r="AW353" s="77"/>
      <c r="AX353" s="77"/>
      <c r="AY353" s="77"/>
      <c r="AZ353" s="77"/>
      <c r="BA353" s="77"/>
      <c r="BB353" s="77"/>
      <c r="BC353" s="77"/>
      <c r="BD353" s="77"/>
      <c r="BE353" s="77"/>
      <c r="BF353" s="77"/>
    </row>
    <row r="354" spans="2:58" ht="14.1" customHeight="1" x14ac:dyDescent="0.2"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  <c r="AU354" s="77"/>
      <c r="AV354" s="77"/>
      <c r="AW354" s="77"/>
      <c r="AX354" s="77"/>
      <c r="AY354" s="77"/>
      <c r="AZ354" s="77"/>
      <c r="BA354" s="77"/>
      <c r="BB354" s="77"/>
      <c r="BC354" s="77"/>
      <c r="BD354" s="77"/>
      <c r="BE354" s="77"/>
      <c r="BF354" s="77"/>
    </row>
    <row r="355" spans="2:58" ht="14.1" customHeight="1" x14ac:dyDescent="0.2"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  <c r="AU355" s="77"/>
      <c r="AV355" s="77"/>
      <c r="AW355" s="77"/>
      <c r="AX355" s="77"/>
      <c r="AY355" s="77"/>
      <c r="AZ355" s="77"/>
      <c r="BA355" s="77"/>
      <c r="BB355" s="77"/>
      <c r="BC355" s="77"/>
      <c r="BD355" s="77"/>
      <c r="BE355" s="77"/>
      <c r="BF355" s="77"/>
    </row>
    <row r="356" spans="2:58" ht="14.1" customHeight="1" x14ac:dyDescent="0.2"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  <c r="AS356" s="77"/>
      <c r="AT356" s="77"/>
      <c r="AU356" s="77"/>
      <c r="AV356" s="77"/>
      <c r="AW356" s="77"/>
      <c r="AX356" s="77"/>
      <c r="AY356" s="77"/>
      <c r="AZ356" s="77"/>
      <c r="BA356" s="77"/>
      <c r="BB356" s="77"/>
      <c r="BC356" s="77"/>
      <c r="BD356" s="77"/>
      <c r="BE356" s="77"/>
      <c r="BF356" s="77"/>
    </row>
    <row r="357" spans="2:58" ht="14.1" customHeight="1" x14ac:dyDescent="0.2"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  <c r="BA357" s="77"/>
      <c r="BB357" s="77"/>
      <c r="BC357" s="77"/>
      <c r="BD357" s="77"/>
      <c r="BE357" s="77"/>
      <c r="BF357" s="77"/>
    </row>
    <row r="358" spans="2:58" ht="14.1" customHeight="1" x14ac:dyDescent="0.2"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  <c r="AU358" s="77"/>
      <c r="AV358" s="77"/>
      <c r="AW358" s="77"/>
      <c r="AX358" s="77"/>
      <c r="AY358" s="77"/>
      <c r="AZ358" s="77"/>
      <c r="BA358" s="77"/>
      <c r="BB358" s="77"/>
      <c r="BC358" s="77"/>
      <c r="BD358" s="77"/>
      <c r="BE358" s="77"/>
      <c r="BF358" s="77"/>
    </row>
    <row r="359" spans="2:58" ht="14.1" customHeight="1" x14ac:dyDescent="0.2"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  <c r="AU359" s="77"/>
      <c r="AV359" s="77"/>
      <c r="AW359" s="77"/>
      <c r="AX359" s="77"/>
      <c r="AY359" s="77"/>
      <c r="AZ359" s="77"/>
      <c r="BA359" s="77"/>
      <c r="BB359" s="77"/>
      <c r="BC359" s="77"/>
      <c r="BD359" s="77"/>
      <c r="BE359" s="77"/>
      <c r="BF359" s="77"/>
    </row>
    <row r="360" spans="2:58" ht="14.1" customHeight="1" x14ac:dyDescent="0.2"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  <c r="AU360" s="77"/>
      <c r="AV360" s="77"/>
      <c r="AW360" s="77"/>
      <c r="AX360" s="77"/>
      <c r="AY360" s="77"/>
      <c r="AZ360" s="77"/>
      <c r="BA360" s="77"/>
      <c r="BB360" s="77"/>
      <c r="BC360" s="77"/>
      <c r="BD360" s="77"/>
      <c r="BE360" s="77"/>
      <c r="BF360" s="77"/>
    </row>
    <row r="361" spans="2:58" ht="14.1" customHeight="1" x14ac:dyDescent="0.2"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  <c r="AU361" s="77"/>
      <c r="AV361" s="77"/>
      <c r="AW361" s="77"/>
      <c r="AX361" s="77"/>
      <c r="AY361" s="77"/>
      <c r="AZ361" s="77"/>
      <c r="BA361" s="77"/>
      <c r="BB361" s="77"/>
      <c r="BC361" s="77"/>
      <c r="BD361" s="77"/>
      <c r="BE361" s="77"/>
      <c r="BF361" s="77"/>
    </row>
    <row r="362" spans="2:58" ht="14.1" customHeight="1" x14ac:dyDescent="0.2"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  <c r="AU362" s="77"/>
      <c r="AV362" s="77"/>
      <c r="AW362" s="77"/>
      <c r="AX362" s="77"/>
      <c r="AY362" s="77"/>
      <c r="AZ362" s="77"/>
      <c r="BA362" s="77"/>
      <c r="BB362" s="77"/>
      <c r="BC362" s="77"/>
      <c r="BD362" s="77"/>
      <c r="BE362" s="77"/>
      <c r="BF362" s="77"/>
    </row>
    <row r="363" spans="2:58" ht="14.1" customHeight="1" x14ac:dyDescent="0.2"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  <c r="AU363" s="77"/>
      <c r="AV363" s="77"/>
      <c r="AW363" s="77"/>
      <c r="AX363" s="77"/>
      <c r="AY363" s="77"/>
      <c r="AZ363" s="77"/>
      <c r="BA363" s="77"/>
      <c r="BB363" s="77"/>
      <c r="BC363" s="77"/>
      <c r="BD363" s="77"/>
      <c r="BE363" s="77"/>
      <c r="BF363" s="77"/>
    </row>
    <row r="364" spans="2:58" ht="14.1" customHeight="1" x14ac:dyDescent="0.2"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  <c r="AS364" s="77"/>
      <c r="AT364" s="77"/>
      <c r="AU364" s="77"/>
      <c r="AV364" s="77"/>
      <c r="AW364" s="77"/>
      <c r="AX364" s="77"/>
      <c r="AY364" s="77"/>
      <c r="AZ364" s="77"/>
      <c r="BA364" s="77"/>
      <c r="BB364" s="77"/>
      <c r="BC364" s="77"/>
      <c r="BD364" s="77"/>
      <c r="BE364" s="77"/>
      <c r="BF364" s="77"/>
    </row>
    <row r="365" spans="2:58" ht="14.1" customHeight="1" x14ac:dyDescent="0.2"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  <c r="AU365" s="77"/>
      <c r="AV365" s="77"/>
      <c r="AW365" s="77"/>
      <c r="AX365" s="77"/>
      <c r="AY365" s="77"/>
      <c r="AZ365" s="77"/>
      <c r="BA365" s="77"/>
      <c r="BB365" s="77"/>
      <c r="BC365" s="77"/>
      <c r="BD365" s="77"/>
      <c r="BE365" s="77"/>
      <c r="BF365" s="77"/>
    </row>
    <row r="366" spans="2:58" ht="14.1" customHeight="1" x14ac:dyDescent="0.2"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  <c r="AS366" s="77"/>
      <c r="AT366" s="77"/>
      <c r="AU366" s="77"/>
      <c r="AV366" s="77"/>
      <c r="AW366" s="77"/>
      <c r="AX366" s="77"/>
      <c r="AY366" s="77"/>
      <c r="AZ366" s="77"/>
      <c r="BA366" s="77"/>
      <c r="BB366" s="77"/>
      <c r="BC366" s="77"/>
      <c r="BD366" s="77"/>
      <c r="BE366" s="77"/>
      <c r="BF366" s="77"/>
    </row>
    <row r="367" spans="2:58" ht="14.1" customHeight="1" x14ac:dyDescent="0.2"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  <c r="AS367" s="77"/>
      <c r="AT367" s="77"/>
      <c r="AU367" s="77"/>
      <c r="AV367" s="77"/>
      <c r="AW367" s="77"/>
      <c r="AX367" s="77"/>
      <c r="AY367" s="77"/>
      <c r="AZ367" s="77"/>
      <c r="BA367" s="77"/>
      <c r="BB367" s="77"/>
      <c r="BC367" s="77"/>
      <c r="BD367" s="77"/>
      <c r="BE367" s="77"/>
      <c r="BF367" s="77"/>
    </row>
    <row r="368" spans="2:58" ht="14.1" customHeight="1" x14ac:dyDescent="0.2"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  <c r="AS368" s="77"/>
      <c r="AT368" s="77"/>
      <c r="AU368" s="77"/>
      <c r="AV368" s="77"/>
      <c r="AW368" s="77"/>
      <c r="AX368" s="77"/>
      <c r="AY368" s="77"/>
      <c r="AZ368" s="77"/>
      <c r="BA368" s="77"/>
      <c r="BB368" s="77"/>
      <c r="BC368" s="77"/>
      <c r="BD368" s="77"/>
      <c r="BE368" s="77"/>
      <c r="BF368" s="77"/>
    </row>
    <row r="369" spans="2:58" ht="14.1" customHeight="1" x14ac:dyDescent="0.2"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  <c r="AU369" s="77"/>
      <c r="AV369" s="77"/>
      <c r="AW369" s="77"/>
      <c r="AX369" s="77"/>
      <c r="AY369" s="77"/>
      <c r="AZ369" s="77"/>
      <c r="BA369" s="77"/>
      <c r="BB369" s="77"/>
      <c r="BC369" s="77"/>
      <c r="BD369" s="77"/>
      <c r="BE369" s="77"/>
      <c r="BF369" s="77"/>
    </row>
    <row r="370" spans="2:58" ht="14.1" customHeight="1" x14ac:dyDescent="0.2"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  <c r="AU370" s="77"/>
      <c r="AV370" s="77"/>
      <c r="AW370" s="77"/>
      <c r="AX370" s="77"/>
      <c r="AY370" s="77"/>
      <c r="AZ370" s="77"/>
      <c r="BA370" s="77"/>
      <c r="BB370" s="77"/>
      <c r="BC370" s="77"/>
      <c r="BD370" s="77"/>
      <c r="BE370" s="77"/>
      <c r="BF370" s="77"/>
    </row>
    <row r="371" spans="2:58" ht="14.1" customHeight="1" x14ac:dyDescent="0.2"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/>
      <c r="AW371" s="77"/>
      <c r="AX371" s="77"/>
      <c r="AY371" s="77"/>
      <c r="AZ371" s="77"/>
      <c r="BA371" s="77"/>
      <c r="BB371" s="77"/>
      <c r="BC371" s="77"/>
      <c r="BD371" s="77"/>
      <c r="BE371" s="77"/>
      <c r="BF371" s="77"/>
    </row>
    <row r="372" spans="2:58" ht="14.1" customHeight="1" x14ac:dyDescent="0.2"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  <c r="BA372" s="77"/>
      <c r="BB372" s="77"/>
      <c r="BC372" s="77"/>
      <c r="BD372" s="77"/>
      <c r="BE372" s="77"/>
      <c r="BF372" s="77"/>
    </row>
    <row r="373" spans="2:58" ht="14.1" customHeight="1" x14ac:dyDescent="0.2"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/>
      <c r="AY373" s="77"/>
      <c r="AZ373" s="77"/>
      <c r="BA373" s="77"/>
      <c r="BB373" s="77"/>
      <c r="BC373" s="77"/>
      <c r="BD373" s="77"/>
      <c r="BE373" s="77"/>
      <c r="BF373" s="77"/>
    </row>
    <row r="374" spans="2:58" ht="14.1" customHeight="1" x14ac:dyDescent="0.2"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  <c r="BB374" s="77"/>
      <c r="BC374" s="77"/>
      <c r="BD374" s="77"/>
      <c r="BE374" s="77"/>
      <c r="BF374" s="77"/>
    </row>
    <row r="375" spans="2:58" ht="14.1" customHeight="1" x14ac:dyDescent="0.2"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77"/>
      <c r="AY375" s="77"/>
      <c r="AZ375" s="77"/>
      <c r="BA375" s="77"/>
      <c r="BB375" s="77"/>
      <c r="BC375" s="77"/>
      <c r="BD375" s="77"/>
      <c r="BE375" s="77"/>
      <c r="BF375" s="77"/>
    </row>
    <row r="376" spans="2:58" ht="14.1" customHeight="1" x14ac:dyDescent="0.2"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7"/>
      <c r="AV376" s="77"/>
      <c r="AW376" s="77"/>
      <c r="AX376" s="77"/>
      <c r="AY376" s="77"/>
      <c r="AZ376" s="77"/>
      <c r="BA376" s="77"/>
      <c r="BB376" s="77"/>
      <c r="BC376" s="77"/>
      <c r="BD376" s="77"/>
      <c r="BE376" s="77"/>
      <c r="BF376" s="77"/>
    </row>
    <row r="377" spans="2:58" ht="14.1" customHeight="1" x14ac:dyDescent="0.2"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7"/>
      <c r="AV377" s="77"/>
      <c r="AW377" s="77"/>
      <c r="AX377" s="77"/>
      <c r="AY377" s="77"/>
      <c r="AZ377" s="77"/>
      <c r="BA377" s="77"/>
      <c r="BB377" s="77"/>
      <c r="BC377" s="77"/>
      <c r="BD377" s="77"/>
      <c r="BE377" s="77"/>
      <c r="BF377" s="77"/>
    </row>
    <row r="378" spans="2:58" ht="14.1" customHeight="1" x14ac:dyDescent="0.2"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7"/>
      <c r="AV378" s="77"/>
      <c r="AW378" s="77"/>
      <c r="AX378" s="77"/>
      <c r="AY378" s="77"/>
      <c r="AZ378" s="77"/>
      <c r="BA378" s="77"/>
      <c r="BB378" s="77"/>
      <c r="BC378" s="77"/>
      <c r="BD378" s="77"/>
      <c r="BE378" s="77"/>
      <c r="BF378" s="77"/>
    </row>
    <row r="379" spans="2:58" ht="14.1" customHeight="1" x14ac:dyDescent="0.2"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7"/>
      <c r="AV379" s="77"/>
      <c r="AW379" s="77"/>
      <c r="AX379" s="77"/>
      <c r="AY379" s="77"/>
      <c r="AZ379" s="77"/>
      <c r="BA379" s="77"/>
      <c r="BB379" s="77"/>
      <c r="BC379" s="77"/>
      <c r="BD379" s="77"/>
      <c r="BE379" s="77"/>
      <c r="BF379" s="77"/>
    </row>
    <row r="380" spans="2:58" ht="14.1" customHeight="1" x14ac:dyDescent="0.2"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  <c r="AU380" s="77"/>
      <c r="AV380" s="77"/>
      <c r="AW380" s="77"/>
      <c r="AX380" s="77"/>
      <c r="AY380" s="77"/>
      <c r="AZ380" s="77"/>
      <c r="BA380" s="77"/>
      <c r="BB380" s="77"/>
      <c r="BC380" s="77"/>
      <c r="BD380" s="77"/>
      <c r="BE380" s="77"/>
      <c r="BF380" s="77"/>
    </row>
    <row r="381" spans="2:58" ht="14.1" customHeight="1" x14ac:dyDescent="0.2"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7"/>
      <c r="BE381" s="77"/>
      <c r="BF381" s="77"/>
    </row>
    <row r="382" spans="2:58" ht="14.1" customHeight="1" x14ac:dyDescent="0.2"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7"/>
      <c r="BE382" s="77"/>
      <c r="BF382" s="77"/>
    </row>
    <row r="383" spans="2:58" ht="14.1" customHeight="1" x14ac:dyDescent="0.2"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7"/>
      <c r="BE383" s="77"/>
      <c r="BF383" s="77"/>
    </row>
    <row r="384" spans="2:58" ht="14.1" customHeight="1" x14ac:dyDescent="0.2"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7"/>
      <c r="BE384" s="77"/>
      <c r="BF384" s="77"/>
    </row>
    <row r="385" spans="2:58" ht="14.1" customHeight="1" x14ac:dyDescent="0.2"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  <c r="BB385" s="77"/>
      <c r="BC385" s="77"/>
      <c r="BD385" s="77"/>
      <c r="BE385" s="77"/>
      <c r="BF385" s="77"/>
    </row>
    <row r="386" spans="2:58" ht="14.1" customHeight="1" x14ac:dyDescent="0.2"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  <c r="BB386" s="77"/>
      <c r="BC386" s="77"/>
      <c r="BD386" s="77"/>
      <c r="BE386" s="77"/>
      <c r="BF386" s="77"/>
    </row>
    <row r="387" spans="2:58" ht="14.1" customHeight="1" x14ac:dyDescent="0.2"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  <c r="AU387" s="77"/>
      <c r="AV387" s="77"/>
      <c r="AW387" s="77"/>
      <c r="AX387" s="77"/>
      <c r="AY387" s="77"/>
      <c r="AZ387" s="77"/>
      <c r="BA387" s="77"/>
      <c r="BB387" s="77"/>
      <c r="BC387" s="77"/>
      <c r="BD387" s="77"/>
      <c r="BE387" s="77"/>
      <c r="BF387" s="77"/>
    </row>
    <row r="388" spans="2:58" ht="14.1" customHeight="1" x14ac:dyDescent="0.2"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  <c r="AU388" s="77"/>
      <c r="AV388" s="77"/>
      <c r="AW388" s="77"/>
      <c r="AX388" s="77"/>
      <c r="AY388" s="77"/>
      <c r="AZ388" s="77"/>
      <c r="BA388" s="77"/>
      <c r="BB388" s="77"/>
      <c r="BC388" s="77"/>
      <c r="BD388" s="77"/>
      <c r="BE388" s="77"/>
      <c r="BF388" s="77"/>
    </row>
    <row r="389" spans="2:58" ht="14.1" customHeight="1" x14ac:dyDescent="0.2"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  <c r="BB389" s="77"/>
      <c r="BC389" s="77"/>
      <c r="BD389" s="77"/>
      <c r="BE389" s="77"/>
      <c r="BF389" s="77"/>
    </row>
    <row r="390" spans="2:58" ht="14.1" customHeight="1" x14ac:dyDescent="0.2"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  <c r="AU390" s="77"/>
      <c r="AV390" s="77"/>
      <c r="AW390" s="77"/>
      <c r="AX390" s="77"/>
      <c r="AY390" s="77"/>
      <c r="AZ390" s="77"/>
      <c r="BA390" s="77"/>
      <c r="BB390" s="77"/>
      <c r="BC390" s="77"/>
      <c r="BD390" s="77"/>
      <c r="BE390" s="77"/>
      <c r="BF390" s="77"/>
    </row>
    <row r="391" spans="2:58" ht="14.1" customHeight="1" x14ac:dyDescent="0.2"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  <c r="AU391" s="77"/>
      <c r="AV391" s="77"/>
      <c r="AW391" s="77"/>
      <c r="AX391" s="77"/>
      <c r="AY391" s="77"/>
      <c r="AZ391" s="77"/>
      <c r="BA391" s="77"/>
      <c r="BB391" s="77"/>
      <c r="BC391" s="77"/>
      <c r="BD391" s="77"/>
      <c r="BE391" s="77"/>
      <c r="BF391" s="77"/>
    </row>
    <row r="392" spans="2:58" ht="14.1" customHeight="1" x14ac:dyDescent="0.2"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  <c r="AS392" s="77"/>
      <c r="AT392" s="77"/>
      <c r="AU392" s="77"/>
      <c r="AV392" s="77"/>
      <c r="AW392" s="77"/>
      <c r="AX392" s="77"/>
      <c r="AY392" s="77"/>
      <c r="AZ392" s="77"/>
      <c r="BA392" s="77"/>
      <c r="BB392" s="77"/>
      <c r="BC392" s="77"/>
      <c r="BD392" s="77"/>
      <c r="BE392" s="77"/>
      <c r="BF392" s="77"/>
    </row>
    <row r="393" spans="2:58" ht="14.1" customHeight="1" x14ac:dyDescent="0.2"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  <c r="AU393" s="77"/>
      <c r="AV393" s="77"/>
      <c r="AW393" s="77"/>
      <c r="AX393" s="77"/>
      <c r="AY393" s="77"/>
      <c r="AZ393" s="77"/>
      <c r="BA393" s="77"/>
      <c r="BB393" s="77"/>
      <c r="BC393" s="77"/>
      <c r="BD393" s="77"/>
      <c r="BE393" s="77"/>
      <c r="BF393" s="77"/>
    </row>
    <row r="394" spans="2:58" ht="14.1" customHeight="1" x14ac:dyDescent="0.2"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  <c r="AU394" s="77"/>
      <c r="AV394" s="77"/>
      <c r="AW394" s="77"/>
      <c r="AX394" s="77"/>
      <c r="AY394" s="77"/>
      <c r="AZ394" s="77"/>
      <c r="BA394" s="77"/>
      <c r="BB394" s="77"/>
      <c r="BC394" s="77"/>
      <c r="BD394" s="77"/>
      <c r="BE394" s="77"/>
      <c r="BF394" s="77"/>
    </row>
    <row r="395" spans="2:58" ht="14.1" customHeight="1" x14ac:dyDescent="0.2"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</row>
    <row r="396" spans="2:58" ht="14.1" customHeight="1" x14ac:dyDescent="0.2"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  <c r="AU396" s="77"/>
      <c r="AV396" s="77"/>
      <c r="AW396" s="77"/>
      <c r="AX396" s="77"/>
      <c r="AY396" s="77"/>
      <c r="AZ396" s="77"/>
      <c r="BA396" s="77"/>
      <c r="BB396" s="77"/>
      <c r="BC396" s="77"/>
      <c r="BD396" s="77"/>
      <c r="BE396" s="77"/>
      <c r="BF396" s="77"/>
    </row>
    <row r="397" spans="2:58" ht="14.1" customHeight="1" x14ac:dyDescent="0.2"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</row>
    <row r="398" spans="2:58" ht="14.1" customHeight="1" x14ac:dyDescent="0.2"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  <c r="AU398" s="77"/>
      <c r="AV398" s="77"/>
      <c r="AW398" s="77"/>
      <c r="AX398" s="77"/>
      <c r="AY398" s="77"/>
      <c r="AZ398" s="77"/>
      <c r="BA398" s="77"/>
      <c r="BB398" s="77"/>
      <c r="BC398" s="77"/>
      <c r="BD398" s="77"/>
      <c r="BE398" s="77"/>
      <c r="BF398" s="77"/>
    </row>
    <row r="399" spans="2:58" ht="14.1" customHeight="1" x14ac:dyDescent="0.2"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  <c r="AS399" s="77"/>
      <c r="AT399" s="77"/>
      <c r="AU399" s="77"/>
      <c r="AV399" s="77"/>
      <c r="AW399" s="77"/>
      <c r="AX399" s="77"/>
      <c r="AY399" s="77"/>
      <c r="AZ399" s="77"/>
      <c r="BA399" s="77"/>
      <c r="BB399" s="77"/>
      <c r="BC399" s="77"/>
      <c r="BD399" s="77"/>
      <c r="BE399" s="77"/>
      <c r="BF399" s="77"/>
    </row>
    <row r="400" spans="2:58" ht="14.1" customHeight="1" x14ac:dyDescent="0.2"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  <c r="AS400" s="77"/>
      <c r="AT400" s="77"/>
      <c r="AU400" s="77"/>
      <c r="AV400" s="77"/>
      <c r="AW400" s="77"/>
      <c r="AX400" s="77"/>
      <c r="AY400" s="77"/>
      <c r="AZ400" s="77"/>
      <c r="BA400" s="77"/>
      <c r="BB400" s="77"/>
      <c r="BC400" s="77"/>
      <c r="BD400" s="77"/>
      <c r="BE400" s="77"/>
      <c r="BF400" s="77"/>
    </row>
    <row r="401" spans="2:58" ht="14.1" customHeight="1" x14ac:dyDescent="0.2"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  <c r="AS401" s="77"/>
      <c r="AT401" s="77"/>
      <c r="AU401" s="77"/>
      <c r="AV401" s="77"/>
      <c r="AW401" s="77"/>
      <c r="AX401" s="77"/>
      <c r="AY401" s="77"/>
      <c r="AZ401" s="77"/>
      <c r="BA401" s="77"/>
      <c r="BB401" s="77"/>
      <c r="BC401" s="77"/>
      <c r="BD401" s="77"/>
      <c r="BE401" s="77"/>
      <c r="BF401" s="77"/>
    </row>
    <row r="402" spans="2:58" ht="14.1" customHeight="1" x14ac:dyDescent="0.2"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  <c r="AS402" s="77"/>
      <c r="AT402" s="77"/>
      <c r="AU402" s="77"/>
      <c r="AV402" s="77"/>
      <c r="AW402" s="77"/>
      <c r="AX402" s="77"/>
      <c r="AY402" s="77"/>
      <c r="AZ402" s="77"/>
      <c r="BA402" s="77"/>
      <c r="BB402" s="77"/>
      <c r="BC402" s="77"/>
      <c r="BD402" s="77"/>
      <c r="BE402" s="77"/>
      <c r="BF402" s="77"/>
    </row>
    <row r="403" spans="2:58" ht="14.1" customHeight="1" x14ac:dyDescent="0.2"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  <c r="AU403" s="77"/>
      <c r="AV403" s="77"/>
      <c r="AW403" s="77"/>
      <c r="AX403" s="77"/>
      <c r="AY403" s="77"/>
      <c r="AZ403" s="77"/>
      <c r="BA403" s="77"/>
      <c r="BB403" s="77"/>
      <c r="BC403" s="77"/>
      <c r="BD403" s="77"/>
      <c r="BE403" s="77"/>
      <c r="BF403" s="77"/>
    </row>
    <row r="404" spans="2:58" ht="14.1" customHeight="1" x14ac:dyDescent="0.2"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  <c r="AU404" s="77"/>
      <c r="AV404" s="77"/>
      <c r="AW404" s="77"/>
      <c r="AX404" s="77"/>
      <c r="AY404" s="77"/>
      <c r="AZ404" s="77"/>
      <c r="BA404" s="77"/>
      <c r="BB404" s="77"/>
      <c r="BC404" s="77"/>
      <c r="BD404" s="77"/>
      <c r="BE404" s="77"/>
      <c r="BF404" s="77"/>
    </row>
    <row r="405" spans="2:58" ht="14.1" customHeight="1" x14ac:dyDescent="0.2"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  <c r="AU405" s="77"/>
      <c r="AV405" s="77"/>
      <c r="AW405" s="77"/>
      <c r="AX405" s="77"/>
      <c r="AY405" s="77"/>
      <c r="AZ405" s="77"/>
      <c r="BA405" s="77"/>
      <c r="BB405" s="77"/>
      <c r="BC405" s="77"/>
      <c r="BD405" s="77"/>
      <c r="BE405" s="77"/>
      <c r="BF405" s="77"/>
    </row>
    <row r="406" spans="2:58" ht="14.1" customHeight="1" x14ac:dyDescent="0.2"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  <c r="AU406" s="77"/>
      <c r="AV406" s="77"/>
      <c r="AW406" s="77"/>
      <c r="AX406" s="77"/>
      <c r="AY406" s="77"/>
      <c r="AZ406" s="77"/>
      <c r="BA406" s="77"/>
      <c r="BB406" s="77"/>
      <c r="BC406" s="77"/>
      <c r="BD406" s="77"/>
      <c r="BE406" s="77"/>
      <c r="BF406" s="77"/>
    </row>
    <row r="407" spans="2:58" ht="14.1" customHeight="1" x14ac:dyDescent="0.2"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  <c r="AU407" s="77"/>
      <c r="AV407" s="77"/>
      <c r="AW407" s="77"/>
      <c r="AX407" s="77"/>
      <c r="AY407" s="77"/>
      <c r="AZ407" s="77"/>
      <c r="BA407" s="77"/>
      <c r="BB407" s="77"/>
      <c r="BC407" s="77"/>
      <c r="BD407" s="77"/>
      <c r="BE407" s="77"/>
      <c r="BF407" s="77"/>
    </row>
    <row r="408" spans="2:58" ht="14.1" customHeight="1" x14ac:dyDescent="0.2"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  <c r="AU408" s="77"/>
      <c r="AV408" s="77"/>
      <c r="AW408" s="77"/>
      <c r="AX408" s="77"/>
      <c r="AY408" s="77"/>
      <c r="AZ408" s="77"/>
      <c r="BA408" s="77"/>
      <c r="BB408" s="77"/>
      <c r="BC408" s="77"/>
      <c r="BD408" s="77"/>
      <c r="BE408" s="77"/>
      <c r="BF408" s="77"/>
    </row>
    <row r="409" spans="2:58" ht="14.1" customHeight="1" x14ac:dyDescent="0.2"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  <c r="AU409" s="77"/>
      <c r="AV409" s="77"/>
      <c r="AW409" s="77"/>
      <c r="AX409" s="77"/>
      <c r="AY409" s="77"/>
      <c r="AZ409" s="77"/>
      <c r="BA409" s="77"/>
      <c r="BB409" s="77"/>
      <c r="BC409" s="77"/>
      <c r="BD409" s="77"/>
      <c r="BE409" s="77"/>
      <c r="BF409" s="77"/>
    </row>
    <row r="410" spans="2:58" ht="14.1" customHeight="1" x14ac:dyDescent="0.2"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  <c r="AS410" s="77"/>
      <c r="AT410" s="77"/>
      <c r="AU410" s="77"/>
      <c r="AV410" s="77"/>
      <c r="AW410" s="77"/>
      <c r="AX410" s="77"/>
      <c r="AY410" s="77"/>
      <c r="AZ410" s="77"/>
      <c r="BA410" s="77"/>
      <c r="BB410" s="77"/>
      <c r="BC410" s="77"/>
      <c r="BD410" s="77"/>
      <c r="BE410" s="77"/>
      <c r="BF410" s="77"/>
    </row>
    <row r="411" spans="2:58" ht="14.1" customHeight="1" x14ac:dyDescent="0.2"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  <c r="AU411" s="77"/>
      <c r="AV411" s="77"/>
      <c r="AW411" s="77"/>
      <c r="AX411" s="77"/>
      <c r="AY411" s="77"/>
      <c r="AZ411" s="77"/>
      <c r="BA411" s="77"/>
      <c r="BB411" s="77"/>
      <c r="BC411" s="77"/>
      <c r="BD411" s="77"/>
      <c r="BE411" s="77"/>
      <c r="BF411" s="77"/>
    </row>
    <row r="412" spans="2:58" ht="14.1" customHeight="1" x14ac:dyDescent="0.2"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  <c r="AS412" s="77"/>
      <c r="AT412" s="77"/>
      <c r="AU412" s="77"/>
      <c r="AV412" s="77"/>
      <c r="AW412" s="77"/>
      <c r="AX412" s="77"/>
      <c r="AY412" s="77"/>
      <c r="AZ412" s="77"/>
      <c r="BA412" s="77"/>
      <c r="BB412" s="77"/>
      <c r="BC412" s="77"/>
      <c r="BD412" s="77"/>
      <c r="BE412" s="77"/>
      <c r="BF412" s="77"/>
    </row>
    <row r="413" spans="2:58" ht="14.1" customHeight="1" x14ac:dyDescent="0.2"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  <c r="AS413" s="77"/>
      <c r="AT413" s="77"/>
      <c r="AU413" s="77"/>
      <c r="AV413" s="77"/>
      <c r="AW413" s="77"/>
      <c r="AX413" s="77"/>
      <c r="AY413" s="77"/>
      <c r="AZ413" s="77"/>
      <c r="BA413" s="77"/>
      <c r="BB413" s="77"/>
      <c r="BC413" s="77"/>
      <c r="BD413" s="77"/>
      <c r="BE413" s="77"/>
      <c r="BF413" s="77"/>
    </row>
    <row r="414" spans="2:58" ht="14.1" customHeight="1" x14ac:dyDescent="0.2"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  <c r="AS414" s="77"/>
      <c r="AT414" s="77"/>
      <c r="AU414" s="77"/>
      <c r="AV414" s="77"/>
      <c r="AW414" s="77"/>
      <c r="AX414" s="77"/>
      <c r="AY414" s="77"/>
      <c r="AZ414" s="77"/>
      <c r="BA414" s="77"/>
      <c r="BB414" s="77"/>
      <c r="BC414" s="77"/>
      <c r="BD414" s="77"/>
      <c r="BE414" s="77"/>
      <c r="BF414" s="77"/>
    </row>
    <row r="415" spans="2:58" ht="14.1" customHeight="1" x14ac:dyDescent="0.2"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  <c r="AU415" s="77"/>
      <c r="AV415" s="77"/>
      <c r="AW415" s="77"/>
      <c r="AX415" s="77"/>
      <c r="AY415" s="77"/>
      <c r="AZ415" s="77"/>
      <c r="BA415" s="77"/>
      <c r="BB415" s="77"/>
      <c r="BC415" s="77"/>
      <c r="BD415" s="77"/>
      <c r="BE415" s="77"/>
      <c r="BF415" s="77"/>
    </row>
    <row r="416" spans="2:58" ht="14.1" customHeight="1" x14ac:dyDescent="0.2"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  <c r="AU416" s="77"/>
      <c r="AV416" s="77"/>
      <c r="AW416" s="77"/>
      <c r="AX416" s="77"/>
      <c r="AY416" s="77"/>
      <c r="AZ416" s="77"/>
      <c r="BA416" s="77"/>
      <c r="BB416" s="77"/>
      <c r="BC416" s="77"/>
      <c r="BD416" s="77"/>
      <c r="BE416" s="77"/>
      <c r="BF416" s="77"/>
    </row>
    <row r="417" spans="2:58" ht="14.1" customHeight="1" x14ac:dyDescent="0.2"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  <c r="AU417" s="77"/>
      <c r="AV417" s="77"/>
      <c r="AW417" s="77"/>
      <c r="AX417" s="77"/>
      <c r="AY417" s="77"/>
      <c r="AZ417" s="77"/>
      <c r="BA417" s="77"/>
      <c r="BB417" s="77"/>
      <c r="BC417" s="77"/>
      <c r="BD417" s="77"/>
      <c r="BE417" s="77"/>
      <c r="BF417" s="77"/>
    </row>
    <row r="418" spans="2:58" ht="14.1" customHeight="1" x14ac:dyDescent="0.2"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  <c r="AU418" s="77"/>
      <c r="AV418" s="77"/>
      <c r="AW418" s="77"/>
      <c r="AX418" s="77"/>
      <c r="AY418" s="77"/>
      <c r="AZ418" s="77"/>
      <c r="BA418" s="77"/>
      <c r="BB418" s="77"/>
      <c r="BC418" s="77"/>
      <c r="BD418" s="77"/>
      <c r="BE418" s="77"/>
      <c r="BF418" s="77"/>
    </row>
    <row r="419" spans="2:58" ht="14.1" customHeight="1" x14ac:dyDescent="0.2"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  <c r="AU419" s="77"/>
      <c r="AV419" s="77"/>
      <c r="AW419" s="77"/>
      <c r="AX419" s="77"/>
      <c r="AY419" s="77"/>
      <c r="AZ419" s="77"/>
      <c r="BA419" s="77"/>
      <c r="BB419" s="77"/>
      <c r="BC419" s="77"/>
      <c r="BD419" s="77"/>
      <c r="BE419" s="77"/>
      <c r="BF419" s="77"/>
    </row>
    <row r="420" spans="2:58" ht="14.1" customHeight="1" x14ac:dyDescent="0.2"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  <c r="AU420" s="77"/>
      <c r="AV420" s="77"/>
      <c r="AW420" s="77"/>
      <c r="AX420" s="77"/>
      <c r="AY420" s="77"/>
      <c r="AZ420" s="77"/>
      <c r="BA420" s="77"/>
      <c r="BB420" s="77"/>
      <c r="BC420" s="77"/>
      <c r="BD420" s="77"/>
      <c r="BE420" s="77"/>
      <c r="BF420" s="77"/>
    </row>
    <row r="421" spans="2:58" ht="14.1" customHeight="1" x14ac:dyDescent="0.2"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  <c r="AS421" s="77"/>
      <c r="AT421" s="77"/>
      <c r="AU421" s="77"/>
      <c r="AV421" s="77"/>
      <c r="AW421" s="77"/>
      <c r="AX421" s="77"/>
      <c r="AY421" s="77"/>
      <c r="AZ421" s="77"/>
      <c r="BA421" s="77"/>
      <c r="BB421" s="77"/>
      <c r="BC421" s="77"/>
      <c r="BD421" s="77"/>
      <c r="BE421" s="77"/>
      <c r="BF421" s="77"/>
    </row>
    <row r="422" spans="2:58" ht="14.1" customHeight="1" x14ac:dyDescent="0.2"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  <c r="AD422" s="77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  <c r="AS422" s="77"/>
      <c r="AT422" s="77"/>
      <c r="AU422" s="77"/>
      <c r="AV422" s="77"/>
      <c r="AW422" s="77"/>
      <c r="AX422" s="77"/>
      <c r="AY422" s="77"/>
      <c r="AZ422" s="77"/>
      <c r="BA422" s="77"/>
      <c r="BB422" s="77"/>
      <c r="BC422" s="77"/>
      <c r="BD422" s="77"/>
      <c r="BE422" s="77"/>
      <c r="BF422" s="77"/>
    </row>
    <row r="423" spans="2:58" ht="14.1" customHeight="1" x14ac:dyDescent="0.2"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77"/>
      <c r="BF423" s="77"/>
    </row>
    <row r="424" spans="2:58" ht="14.1" customHeight="1" x14ac:dyDescent="0.2"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  <c r="AD424" s="77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  <c r="AS424" s="77"/>
      <c r="AT424" s="77"/>
      <c r="AU424" s="77"/>
      <c r="AV424" s="77"/>
      <c r="AW424" s="77"/>
      <c r="AX424" s="77"/>
      <c r="AY424" s="77"/>
      <c r="AZ424" s="77"/>
      <c r="BA424" s="77"/>
      <c r="BB424" s="77"/>
      <c r="BC424" s="77"/>
      <c r="BD424" s="77"/>
      <c r="BE424" s="77"/>
      <c r="BF424" s="77"/>
    </row>
    <row r="425" spans="2:58" ht="14.1" customHeight="1" x14ac:dyDescent="0.2"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  <c r="AD425" s="77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  <c r="AS425" s="77"/>
      <c r="AT425" s="77"/>
      <c r="AU425" s="77"/>
      <c r="AV425" s="77"/>
      <c r="AW425" s="77"/>
      <c r="AX425" s="77"/>
      <c r="AY425" s="77"/>
      <c r="AZ425" s="77"/>
      <c r="BA425" s="77"/>
      <c r="BB425" s="77"/>
      <c r="BC425" s="77"/>
      <c r="BD425" s="77"/>
      <c r="BE425" s="77"/>
      <c r="BF425" s="77"/>
    </row>
    <row r="426" spans="2:58" ht="14.1" customHeight="1" x14ac:dyDescent="0.2"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  <c r="AU426" s="77"/>
      <c r="AV426" s="77"/>
      <c r="AW426" s="77"/>
      <c r="AX426" s="77"/>
      <c r="AY426" s="77"/>
      <c r="AZ426" s="77"/>
      <c r="BA426" s="77"/>
      <c r="BB426" s="77"/>
      <c r="BC426" s="77"/>
      <c r="BD426" s="77"/>
      <c r="BE426" s="77"/>
      <c r="BF426" s="77"/>
    </row>
    <row r="427" spans="2:58" ht="14.1" customHeight="1" x14ac:dyDescent="0.2"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  <c r="AU427" s="77"/>
      <c r="AV427" s="77"/>
      <c r="AW427" s="77"/>
      <c r="AX427" s="77"/>
      <c r="AY427" s="77"/>
      <c r="AZ427" s="77"/>
      <c r="BA427" s="77"/>
      <c r="BB427" s="77"/>
      <c r="BC427" s="77"/>
      <c r="BD427" s="77"/>
      <c r="BE427" s="77"/>
      <c r="BF427" s="77"/>
    </row>
    <row r="428" spans="2:58" ht="14.1" customHeight="1" x14ac:dyDescent="0.2"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  <c r="AU428" s="77"/>
      <c r="AV428" s="77"/>
      <c r="AW428" s="77"/>
      <c r="AX428" s="77"/>
      <c r="AY428" s="77"/>
      <c r="AZ428" s="77"/>
      <c r="BA428" s="77"/>
      <c r="BB428" s="77"/>
      <c r="BC428" s="77"/>
      <c r="BD428" s="77"/>
      <c r="BE428" s="77"/>
      <c r="BF428" s="77"/>
    </row>
    <row r="429" spans="2:58" ht="14.1" customHeight="1" x14ac:dyDescent="0.2"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  <c r="AU429" s="77"/>
      <c r="AV429" s="77"/>
      <c r="AW429" s="77"/>
      <c r="AX429" s="77"/>
      <c r="AY429" s="77"/>
      <c r="AZ429" s="77"/>
      <c r="BA429" s="77"/>
      <c r="BB429" s="77"/>
      <c r="BC429" s="77"/>
      <c r="BD429" s="77"/>
      <c r="BE429" s="77"/>
      <c r="BF429" s="77"/>
    </row>
    <row r="430" spans="2:58" ht="14.1" customHeight="1" x14ac:dyDescent="0.2"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  <c r="AU430" s="77"/>
      <c r="AV430" s="77"/>
      <c r="AW430" s="77"/>
      <c r="AX430" s="77"/>
      <c r="AY430" s="77"/>
      <c r="AZ430" s="77"/>
      <c r="BA430" s="77"/>
      <c r="BB430" s="77"/>
      <c r="BC430" s="77"/>
      <c r="BD430" s="77"/>
      <c r="BE430" s="77"/>
      <c r="BF430" s="77"/>
    </row>
    <row r="431" spans="2:58" ht="14.1" customHeight="1" x14ac:dyDescent="0.2"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  <c r="AU431" s="77"/>
      <c r="AV431" s="77"/>
      <c r="AW431" s="77"/>
      <c r="AX431" s="77"/>
      <c r="AY431" s="77"/>
      <c r="AZ431" s="77"/>
      <c r="BA431" s="77"/>
      <c r="BB431" s="77"/>
      <c r="BC431" s="77"/>
      <c r="BD431" s="77"/>
      <c r="BE431" s="77"/>
      <c r="BF431" s="77"/>
    </row>
    <row r="432" spans="2:58" ht="14.1" customHeight="1" x14ac:dyDescent="0.2"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  <c r="AS432" s="77"/>
      <c r="AT432" s="77"/>
      <c r="AU432" s="77"/>
      <c r="AV432" s="77"/>
      <c r="AW432" s="77"/>
      <c r="AX432" s="77"/>
      <c r="AY432" s="77"/>
      <c r="AZ432" s="77"/>
      <c r="BA432" s="77"/>
      <c r="BB432" s="77"/>
      <c r="BC432" s="77"/>
      <c r="BD432" s="77"/>
      <c r="BE432" s="77"/>
      <c r="BF432" s="77"/>
    </row>
    <row r="433" spans="2:58" ht="14.1" customHeight="1" x14ac:dyDescent="0.2"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  <c r="AS433" s="77"/>
      <c r="AT433" s="77"/>
      <c r="AU433" s="77"/>
      <c r="AV433" s="77"/>
      <c r="AW433" s="77"/>
      <c r="AX433" s="77"/>
      <c r="AY433" s="77"/>
      <c r="AZ433" s="77"/>
      <c r="BA433" s="77"/>
      <c r="BB433" s="77"/>
      <c r="BC433" s="77"/>
      <c r="BD433" s="77"/>
      <c r="BE433" s="77"/>
      <c r="BF433" s="77"/>
    </row>
    <row r="434" spans="2:58" ht="14.1" customHeight="1" x14ac:dyDescent="0.2"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  <c r="AS434" s="77"/>
      <c r="AT434" s="77"/>
      <c r="AU434" s="77"/>
      <c r="AV434" s="77"/>
      <c r="AW434" s="77"/>
      <c r="AX434" s="77"/>
      <c r="AY434" s="77"/>
      <c r="AZ434" s="77"/>
      <c r="BA434" s="77"/>
      <c r="BB434" s="77"/>
      <c r="BC434" s="77"/>
      <c r="BD434" s="77"/>
      <c r="BE434" s="77"/>
      <c r="BF434" s="77"/>
    </row>
    <row r="435" spans="2:58" ht="14.1" customHeight="1" x14ac:dyDescent="0.2"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  <c r="AS435" s="77"/>
      <c r="AT435" s="77"/>
      <c r="AU435" s="77"/>
      <c r="AV435" s="77"/>
      <c r="AW435" s="77"/>
      <c r="AX435" s="77"/>
      <c r="AY435" s="77"/>
      <c r="AZ435" s="77"/>
      <c r="BA435" s="77"/>
      <c r="BB435" s="77"/>
      <c r="BC435" s="77"/>
      <c r="BD435" s="77"/>
      <c r="BE435" s="77"/>
      <c r="BF435" s="77"/>
    </row>
    <row r="436" spans="2:58" ht="14.1" customHeight="1" x14ac:dyDescent="0.2"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  <c r="AU436" s="77"/>
      <c r="AV436" s="77"/>
      <c r="AW436" s="77"/>
      <c r="AX436" s="77"/>
      <c r="AY436" s="77"/>
      <c r="AZ436" s="77"/>
      <c r="BA436" s="77"/>
      <c r="BB436" s="77"/>
      <c r="BC436" s="77"/>
      <c r="BD436" s="77"/>
      <c r="BE436" s="77"/>
      <c r="BF436" s="77"/>
    </row>
    <row r="437" spans="2:58" ht="14.1" customHeight="1" x14ac:dyDescent="0.2"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  <c r="AU437" s="77"/>
      <c r="AV437" s="77"/>
      <c r="AW437" s="77"/>
      <c r="AX437" s="77"/>
      <c r="AY437" s="77"/>
      <c r="AZ437" s="77"/>
      <c r="BA437" s="77"/>
      <c r="BB437" s="77"/>
      <c r="BC437" s="77"/>
      <c r="BD437" s="77"/>
      <c r="BE437" s="77"/>
      <c r="BF437" s="77"/>
    </row>
    <row r="438" spans="2:58" ht="14.1" customHeight="1" x14ac:dyDescent="0.2"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  <c r="AU438" s="77"/>
      <c r="AV438" s="77"/>
      <c r="AW438" s="77"/>
      <c r="AX438" s="77"/>
      <c r="AY438" s="77"/>
      <c r="AZ438" s="77"/>
      <c r="BA438" s="77"/>
      <c r="BB438" s="77"/>
      <c r="BC438" s="77"/>
      <c r="BD438" s="77"/>
      <c r="BE438" s="77"/>
      <c r="BF438" s="77"/>
    </row>
    <row r="439" spans="2:58" ht="14.1" customHeight="1" x14ac:dyDescent="0.2"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  <c r="AU439" s="77"/>
      <c r="AV439" s="77"/>
      <c r="AW439" s="77"/>
      <c r="AX439" s="77"/>
      <c r="AY439" s="77"/>
      <c r="AZ439" s="77"/>
      <c r="BA439" s="77"/>
      <c r="BB439" s="77"/>
      <c r="BC439" s="77"/>
      <c r="BD439" s="77"/>
      <c r="BE439" s="77"/>
      <c r="BF439" s="77"/>
    </row>
    <row r="440" spans="2:58" ht="14.1" customHeight="1" x14ac:dyDescent="0.2"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  <c r="AU440" s="77"/>
      <c r="AV440" s="77"/>
      <c r="AW440" s="77"/>
      <c r="AX440" s="77"/>
      <c r="AY440" s="77"/>
      <c r="AZ440" s="77"/>
      <c r="BA440" s="77"/>
      <c r="BB440" s="77"/>
      <c r="BC440" s="77"/>
      <c r="BD440" s="77"/>
      <c r="BE440" s="77"/>
      <c r="BF440" s="77"/>
    </row>
    <row r="441" spans="2:58" ht="14.1" customHeight="1" x14ac:dyDescent="0.2"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  <c r="AU441" s="77"/>
      <c r="AV441" s="77"/>
      <c r="AW441" s="77"/>
      <c r="AX441" s="77"/>
      <c r="AY441" s="77"/>
      <c r="AZ441" s="77"/>
      <c r="BA441" s="77"/>
      <c r="BB441" s="77"/>
      <c r="BC441" s="77"/>
      <c r="BD441" s="77"/>
      <c r="BE441" s="77"/>
      <c r="BF441" s="77"/>
    </row>
    <row r="442" spans="2:58" ht="14.1" customHeight="1" x14ac:dyDescent="0.2"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  <c r="AU442" s="77"/>
      <c r="AV442" s="77"/>
      <c r="AW442" s="77"/>
      <c r="AX442" s="77"/>
      <c r="AY442" s="77"/>
      <c r="AZ442" s="77"/>
      <c r="BA442" s="77"/>
      <c r="BB442" s="77"/>
      <c r="BC442" s="77"/>
      <c r="BD442" s="77"/>
      <c r="BE442" s="77"/>
      <c r="BF442" s="77"/>
    </row>
    <row r="443" spans="2:58" ht="14.1" customHeight="1" x14ac:dyDescent="0.2"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  <c r="AS443" s="77"/>
      <c r="AT443" s="77"/>
      <c r="AU443" s="77"/>
      <c r="AV443" s="77"/>
      <c r="AW443" s="77"/>
      <c r="AX443" s="77"/>
      <c r="AY443" s="77"/>
      <c r="AZ443" s="77"/>
      <c r="BA443" s="77"/>
      <c r="BB443" s="77"/>
      <c r="BC443" s="77"/>
      <c r="BD443" s="77"/>
      <c r="BE443" s="77"/>
      <c r="BF443" s="77"/>
    </row>
    <row r="444" spans="2:58" ht="14.1" customHeight="1" x14ac:dyDescent="0.2"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  <c r="AD444" s="77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  <c r="AS444" s="77"/>
      <c r="AT444" s="77"/>
      <c r="AU444" s="77"/>
      <c r="AV444" s="77"/>
      <c r="AW444" s="77"/>
      <c r="AX444" s="77"/>
      <c r="AY444" s="77"/>
      <c r="AZ444" s="77"/>
      <c r="BA444" s="77"/>
      <c r="BB444" s="77"/>
      <c r="BC444" s="77"/>
      <c r="BD444" s="77"/>
      <c r="BE444" s="77"/>
      <c r="BF444" s="77"/>
    </row>
    <row r="445" spans="2:58" ht="14.1" customHeight="1" x14ac:dyDescent="0.2"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  <c r="AS445" s="77"/>
      <c r="AT445" s="77"/>
      <c r="AU445" s="77"/>
      <c r="AV445" s="77"/>
      <c r="AW445" s="77"/>
      <c r="AX445" s="77"/>
      <c r="AY445" s="77"/>
      <c r="AZ445" s="77"/>
      <c r="BA445" s="77"/>
      <c r="BB445" s="77"/>
      <c r="BC445" s="77"/>
      <c r="BD445" s="77"/>
      <c r="BE445" s="77"/>
      <c r="BF445" s="77"/>
    </row>
    <row r="446" spans="2:58" ht="14.1" customHeight="1" x14ac:dyDescent="0.2"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  <c r="AS446" s="77"/>
      <c r="AT446" s="77"/>
      <c r="AU446" s="77"/>
      <c r="AV446" s="77"/>
      <c r="AW446" s="77"/>
      <c r="AX446" s="77"/>
      <c r="AY446" s="77"/>
      <c r="AZ446" s="77"/>
      <c r="BA446" s="77"/>
      <c r="BB446" s="77"/>
      <c r="BC446" s="77"/>
      <c r="BD446" s="77"/>
      <c r="BE446" s="77"/>
      <c r="BF446" s="77"/>
    </row>
    <row r="447" spans="2:58" ht="14.1" customHeight="1" x14ac:dyDescent="0.2"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  <c r="AS447" s="77"/>
      <c r="AT447" s="77"/>
      <c r="AU447" s="77"/>
      <c r="AV447" s="77"/>
      <c r="AW447" s="77"/>
      <c r="AX447" s="77"/>
      <c r="AY447" s="77"/>
      <c r="AZ447" s="77"/>
      <c r="BA447" s="77"/>
      <c r="BB447" s="77"/>
      <c r="BC447" s="77"/>
      <c r="BD447" s="77"/>
      <c r="BE447" s="77"/>
      <c r="BF447" s="77"/>
    </row>
    <row r="448" spans="2:58" ht="14.1" customHeight="1" x14ac:dyDescent="0.2"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  <c r="AU448" s="77"/>
      <c r="AV448" s="77"/>
      <c r="AW448" s="77"/>
      <c r="AX448" s="77"/>
      <c r="AY448" s="77"/>
      <c r="AZ448" s="77"/>
      <c r="BA448" s="77"/>
      <c r="BB448" s="77"/>
      <c r="BC448" s="77"/>
      <c r="BD448" s="77"/>
      <c r="BE448" s="77"/>
      <c r="BF448" s="77"/>
    </row>
    <row r="449" spans="2:58" ht="14.1" customHeight="1" x14ac:dyDescent="0.2"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  <c r="AU449" s="77"/>
      <c r="AV449" s="77"/>
      <c r="AW449" s="77"/>
      <c r="AX449" s="77"/>
      <c r="AY449" s="77"/>
      <c r="AZ449" s="77"/>
      <c r="BA449" s="77"/>
      <c r="BB449" s="77"/>
      <c r="BC449" s="77"/>
      <c r="BD449" s="77"/>
      <c r="BE449" s="77"/>
      <c r="BF449" s="77"/>
    </row>
    <row r="450" spans="2:58" ht="14.1" customHeight="1" x14ac:dyDescent="0.2"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  <c r="AU450" s="77"/>
      <c r="AV450" s="77"/>
      <c r="AW450" s="77"/>
      <c r="AX450" s="77"/>
      <c r="AY450" s="77"/>
      <c r="AZ450" s="77"/>
      <c r="BA450" s="77"/>
      <c r="BB450" s="77"/>
      <c r="BC450" s="77"/>
      <c r="BD450" s="77"/>
      <c r="BE450" s="77"/>
      <c r="BF450" s="77"/>
    </row>
    <row r="451" spans="2:58" ht="14.1" customHeight="1" x14ac:dyDescent="0.2"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  <c r="AU451" s="77"/>
      <c r="AV451" s="77"/>
      <c r="AW451" s="77"/>
      <c r="AX451" s="77"/>
      <c r="AY451" s="77"/>
      <c r="AZ451" s="77"/>
      <c r="BA451" s="77"/>
      <c r="BB451" s="77"/>
      <c r="BC451" s="77"/>
      <c r="BD451" s="77"/>
      <c r="BE451" s="77"/>
      <c r="BF451" s="77"/>
    </row>
    <row r="452" spans="2:58" ht="14.1" customHeight="1" x14ac:dyDescent="0.2"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  <c r="AU452" s="77"/>
      <c r="AV452" s="77"/>
      <c r="AW452" s="77"/>
      <c r="AX452" s="77"/>
      <c r="AY452" s="77"/>
      <c r="AZ452" s="77"/>
      <c r="BA452" s="77"/>
      <c r="BB452" s="77"/>
      <c r="BC452" s="77"/>
      <c r="BD452" s="77"/>
      <c r="BE452" s="77"/>
      <c r="BF452" s="77"/>
    </row>
    <row r="453" spans="2:58" ht="14.1" customHeight="1" x14ac:dyDescent="0.2"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  <c r="AU453" s="77"/>
      <c r="AV453" s="77"/>
      <c r="AW453" s="77"/>
      <c r="AX453" s="77"/>
      <c r="AY453" s="77"/>
      <c r="AZ453" s="77"/>
      <c r="BA453" s="77"/>
      <c r="BB453" s="77"/>
      <c r="BC453" s="77"/>
      <c r="BD453" s="77"/>
      <c r="BE453" s="77"/>
      <c r="BF453" s="77"/>
    </row>
    <row r="454" spans="2:58" ht="14.1" customHeight="1" x14ac:dyDescent="0.2"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  <c r="AS454" s="77"/>
      <c r="AT454" s="77"/>
      <c r="AU454" s="77"/>
      <c r="AV454" s="77"/>
      <c r="AW454" s="77"/>
      <c r="AX454" s="77"/>
      <c r="AY454" s="77"/>
      <c r="AZ454" s="77"/>
      <c r="BA454" s="77"/>
      <c r="BB454" s="77"/>
      <c r="BC454" s="77"/>
      <c r="BD454" s="77"/>
      <c r="BE454" s="77"/>
      <c r="BF454" s="77"/>
    </row>
    <row r="455" spans="2:58" ht="14.1" customHeight="1" x14ac:dyDescent="0.2"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  <c r="AS455" s="77"/>
      <c r="AT455" s="77"/>
      <c r="AU455" s="77"/>
      <c r="AV455" s="77"/>
      <c r="AW455" s="77"/>
      <c r="AX455" s="77"/>
      <c r="AY455" s="77"/>
      <c r="AZ455" s="77"/>
      <c r="BA455" s="77"/>
      <c r="BB455" s="77"/>
      <c r="BC455" s="77"/>
      <c r="BD455" s="77"/>
      <c r="BE455" s="77"/>
      <c r="BF455" s="77"/>
    </row>
    <row r="456" spans="2:58" ht="14.1" customHeight="1" x14ac:dyDescent="0.2"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  <c r="AS456" s="77"/>
      <c r="AT456" s="77"/>
      <c r="AU456" s="77"/>
      <c r="AV456" s="77"/>
      <c r="AW456" s="77"/>
      <c r="AX456" s="77"/>
      <c r="AY456" s="77"/>
      <c r="AZ456" s="77"/>
      <c r="BA456" s="77"/>
      <c r="BB456" s="77"/>
      <c r="BC456" s="77"/>
      <c r="BD456" s="77"/>
      <c r="BE456" s="77"/>
      <c r="BF456" s="77"/>
    </row>
    <row r="457" spans="2:58" ht="14.1" customHeight="1" x14ac:dyDescent="0.2"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  <c r="AS457" s="77"/>
      <c r="AT457" s="77"/>
      <c r="AU457" s="77"/>
      <c r="AV457" s="77"/>
      <c r="AW457" s="77"/>
      <c r="AX457" s="77"/>
      <c r="AY457" s="77"/>
      <c r="AZ457" s="77"/>
      <c r="BA457" s="77"/>
      <c r="BB457" s="77"/>
      <c r="BC457" s="77"/>
      <c r="BD457" s="77"/>
      <c r="BE457" s="77"/>
      <c r="BF457" s="77"/>
    </row>
    <row r="458" spans="2:58" ht="14.1" customHeight="1" x14ac:dyDescent="0.2"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  <c r="AS458" s="77"/>
      <c r="AT458" s="77"/>
      <c r="AU458" s="77"/>
      <c r="AV458" s="77"/>
      <c r="AW458" s="77"/>
      <c r="AX458" s="77"/>
      <c r="AY458" s="77"/>
      <c r="AZ458" s="77"/>
      <c r="BA458" s="77"/>
      <c r="BB458" s="77"/>
      <c r="BC458" s="77"/>
      <c r="BD458" s="77"/>
      <c r="BE458" s="77"/>
      <c r="BF458" s="77"/>
    </row>
    <row r="459" spans="2:58" ht="14.1" customHeight="1" x14ac:dyDescent="0.2"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  <c r="AU459" s="77"/>
      <c r="AV459" s="77"/>
      <c r="AW459" s="77"/>
      <c r="AX459" s="77"/>
      <c r="AY459" s="77"/>
      <c r="AZ459" s="77"/>
      <c r="BA459" s="77"/>
      <c r="BB459" s="77"/>
      <c r="BC459" s="77"/>
      <c r="BD459" s="77"/>
      <c r="BE459" s="77"/>
      <c r="BF459" s="77"/>
    </row>
    <row r="460" spans="2:58" ht="14.1" customHeight="1" x14ac:dyDescent="0.2"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  <c r="AU460" s="77"/>
      <c r="AV460" s="77"/>
      <c r="AW460" s="77"/>
      <c r="AX460" s="77"/>
      <c r="AY460" s="77"/>
      <c r="AZ460" s="77"/>
      <c r="BA460" s="77"/>
      <c r="BB460" s="77"/>
      <c r="BC460" s="77"/>
      <c r="BD460" s="77"/>
      <c r="BE460" s="77"/>
      <c r="BF460" s="77"/>
    </row>
    <row r="461" spans="2:58" ht="14.1" customHeight="1" x14ac:dyDescent="0.2"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  <c r="AU461" s="77"/>
      <c r="AV461" s="77"/>
      <c r="AW461" s="77"/>
      <c r="AX461" s="77"/>
      <c r="AY461" s="77"/>
      <c r="AZ461" s="77"/>
      <c r="BA461" s="77"/>
      <c r="BB461" s="77"/>
      <c r="BC461" s="77"/>
      <c r="BD461" s="77"/>
      <c r="BE461" s="77"/>
      <c r="BF461" s="77"/>
    </row>
    <row r="462" spans="2:58" ht="14.1" customHeight="1" x14ac:dyDescent="0.2"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  <c r="AU462" s="77"/>
      <c r="AV462" s="77"/>
      <c r="AW462" s="77"/>
      <c r="AX462" s="77"/>
      <c r="AY462" s="77"/>
      <c r="AZ462" s="77"/>
      <c r="BA462" s="77"/>
      <c r="BB462" s="77"/>
      <c r="BC462" s="77"/>
      <c r="BD462" s="77"/>
      <c r="BE462" s="77"/>
      <c r="BF462" s="77"/>
    </row>
    <row r="463" spans="2:58" ht="14.1" customHeight="1" x14ac:dyDescent="0.2"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  <c r="AU463" s="77"/>
      <c r="AV463" s="77"/>
      <c r="AW463" s="77"/>
      <c r="AX463" s="77"/>
      <c r="AY463" s="77"/>
      <c r="AZ463" s="77"/>
      <c r="BA463" s="77"/>
      <c r="BB463" s="77"/>
      <c r="BC463" s="77"/>
      <c r="BD463" s="77"/>
      <c r="BE463" s="77"/>
      <c r="BF463" s="77"/>
    </row>
    <row r="464" spans="2:58" ht="14.1" customHeight="1" x14ac:dyDescent="0.2"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  <c r="AU464" s="77"/>
      <c r="AV464" s="77"/>
      <c r="AW464" s="77"/>
      <c r="AX464" s="77"/>
      <c r="AY464" s="77"/>
      <c r="AZ464" s="77"/>
      <c r="BA464" s="77"/>
      <c r="BB464" s="77"/>
      <c r="BC464" s="77"/>
      <c r="BD464" s="77"/>
      <c r="BE464" s="77"/>
      <c r="BF464" s="77"/>
    </row>
    <row r="465" spans="2:58" ht="14.1" customHeight="1" x14ac:dyDescent="0.2"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  <c r="AS465" s="77"/>
      <c r="AT465" s="77"/>
      <c r="AU465" s="77"/>
      <c r="AV465" s="77"/>
      <c r="AW465" s="77"/>
      <c r="AX465" s="77"/>
      <c r="AY465" s="77"/>
      <c r="AZ465" s="77"/>
      <c r="BA465" s="77"/>
      <c r="BB465" s="77"/>
      <c r="BC465" s="77"/>
      <c r="BD465" s="77"/>
      <c r="BE465" s="77"/>
      <c r="BF465" s="77"/>
    </row>
    <row r="466" spans="2:58" ht="14.1" customHeight="1" x14ac:dyDescent="0.2"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  <c r="AD466" s="77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  <c r="AS466" s="77"/>
      <c r="AT466" s="77"/>
      <c r="AU466" s="77"/>
      <c r="AV466" s="77"/>
      <c r="AW466" s="77"/>
      <c r="AX466" s="77"/>
      <c r="AY466" s="77"/>
      <c r="AZ466" s="77"/>
      <c r="BA466" s="77"/>
      <c r="BB466" s="77"/>
      <c r="BC466" s="77"/>
      <c r="BD466" s="77"/>
      <c r="BE466" s="77"/>
      <c r="BF466" s="77"/>
    </row>
    <row r="467" spans="2:58" ht="14.1" customHeight="1" x14ac:dyDescent="0.2"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  <c r="AS467" s="77"/>
      <c r="AT467" s="77"/>
      <c r="AU467" s="77"/>
      <c r="AV467" s="77"/>
      <c r="AW467" s="77"/>
      <c r="AX467" s="77"/>
      <c r="AY467" s="77"/>
      <c r="AZ467" s="77"/>
      <c r="BA467" s="77"/>
      <c r="BB467" s="77"/>
      <c r="BC467" s="77"/>
      <c r="BD467" s="77"/>
      <c r="BE467" s="77"/>
      <c r="BF467" s="77"/>
    </row>
    <row r="468" spans="2:58" ht="14.1" customHeight="1" x14ac:dyDescent="0.2"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  <c r="AD468" s="77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  <c r="AS468" s="77"/>
      <c r="AT468" s="77"/>
      <c r="AU468" s="77"/>
      <c r="AV468" s="77"/>
      <c r="AW468" s="77"/>
      <c r="AX468" s="77"/>
      <c r="AY468" s="77"/>
      <c r="AZ468" s="77"/>
      <c r="BA468" s="77"/>
      <c r="BB468" s="77"/>
      <c r="BC468" s="77"/>
      <c r="BD468" s="77"/>
      <c r="BE468" s="77"/>
      <c r="BF468" s="77"/>
    </row>
    <row r="469" spans="2:58" ht="14.1" customHeight="1" x14ac:dyDescent="0.2"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  <c r="AS469" s="77"/>
      <c r="AT469" s="77"/>
      <c r="AU469" s="77"/>
      <c r="AV469" s="77"/>
      <c r="AW469" s="77"/>
      <c r="AX469" s="77"/>
      <c r="AY469" s="77"/>
      <c r="AZ469" s="77"/>
      <c r="BA469" s="77"/>
      <c r="BB469" s="77"/>
      <c r="BC469" s="77"/>
      <c r="BD469" s="77"/>
      <c r="BE469" s="77"/>
      <c r="BF469" s="77"/>
    </row>
    <row r="470" spans="2:58" ht="14.1" customHeight="1" x14ac:dyDescent="0.2"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  <c r="AS470" s="77"/>
      <c r="AT470" s="77"/>
      <c r="AU470" s="77"/>
      <c r="AV470" s="77"/>
      <c r="AW470" s="77"/>
      <c r="AX470" s="77"/>
      <c r="AY470" s="77"/>
      <c r="AZ470" s="77"/>
      <c r="BA470" s="77"/>
      <c r="BB470" s="77"/>
      <c r="BC470" s="77"/>
      <c r="BD470" s="77"/>
      <c r="BE470" s="77"/>
      <c r="BF470" s="77"/>
    </row>
    <row r="471" spans="2:58" ht="14.1" customHeight="1" x14ac:dyDescent="0.2"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  <c r="AD471" s="77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  <c r="AS471" s="77"/>
      <c r="AT471" s="77"/>
      <c r="AU471" s="77"/>
      <c r="AV471" s="77"/>
      <c r="AW471" s="77"/>
      <c r="AX471" s="77"/>
      <c r="AY471" s="77"/>
      <c r="AZ471" s="77"/>
      <c r="BA471" s="77"/>
      <c r="BB471" s="77"/>
      <c r="BC471" s="77"/>
      <c r="BD471" s="77"/>
      <c r="BE471" s="77"/>
      <c r="BF471" s="77"/>
    </row>
    <row r="472" spans="2:58" ht="14.1" customHeight="1" x14ac:dyDescent="0.2"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  <c r="AS472" s="77"/>
      <c r="AT472" s="77"/>
      <c r="AU472" s="77"/>
      <c r="AV472" s="77"/>
      <c r="AW472" s="77"/>
      <c r="AX472" s="77"/>
      <c r="AY472" s="77"/>
      <c r="AZ472" s="77"/>
      <c r="BA472" s="77"/>
      <c r="BB472" s="77"/>
      <c r="BC472" s="77"/>
      <c r="BD472" s="77"/>
      <c r="BE472" s="77"/>
      <c r="BF472" s="77"/>
    </row>
    <row r="473" spans="2:58" ht="14.1" customHeight="1" x14ac:dyDescent="0.2"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  <c r="AS473" s="77"/>
      <c r="AT473" s="77"/>
      <c r="AU473" s="77"/>
      <c r="AV473" s="77"/>
      <c r="AW473" s="77"/>
      <c r="AX473" s="77"/>
      <c r="AY473" s="77"/>
      <c r="AZ473" s="77"/>
      <c r="BA473" s="77"/>
      <c r="BB473" s="77"/>
      <c r="BC473" s="77"/>
      <c r="BD473" s="77"/>
      <c r="BE473" s="77"/>
      <c r="BF473" s="77"/>
    </row>
    <row r="474" spans="2:58" ht="14.1" customHeight="1" x14ac:dyDescent="0.2"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  <c r="AS474" s="77"/>
      <c r="AT474" s="77"/>
      <c r="AU474" s="77"/>
      <c r="AV474" s="77"/>
      <c r="AW474" s="77"/>
      <c r="AX474" s="77"/>
      <c r="AY474" s="77"/>
      <c r="AZ474" s="77"/>
      <c r="BA474" s="77"/>
      <c r="BB474" s="77"/>
      <c r="BC474" s="77"/>
      <c r="BD474" s="77"/>
      <c r="BE474" s="77"/>
      <c r="BF474" s="77"/>
    </row>
    <row r="475" spans="2:58" ht="14.1" customHeight="1" x14ac:dyDescent="0.2"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  <c r="AU475" s="77"/>
      <c r="AV475" s="77"/>
      <c r="AW475" s="77"/>
      <c r="AX475" s="77"/>
      <c r="AY475" s="77"/>
      <c r="AZ475" s="77"/>
      <c r="BA475" s="77"/>
      <c r="BB475" s="77"/>
      <c r="BC475" s="77"/>
      <c r="BD475" s="77"/>
      <c r="BE475" s="77"/>
      <c r="BF475" s="77"/>
    </row>
    <row r="476" spans="2:58" ht="14.1" customHeight="1" x14ac:dyDescent="0.2"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  <c r="AS476" s="77"/>
      <c r="AT476" s="77"/>
      <c r="AU476" s="77"/>
      <c r="AV476" s="77"/>
      <c r="AW476" s="77"/>
      <c r="AX476" s="77"/>
      <c r="AY476" s="77"/>
      <c r="AZ476" s="77"/>
      <c r="BA476" s="77"/>
      <c r="BB476" s="77"/>
      <c r="BC476" s="77"/>
      <c r="BD476" s="77"/>
      <c r="BE476" s="77"/>
      <c r="BF476" s="77"/>
    </row>
    <row r="477" spans="2:58" ht="14.1" customHeight="1" x14ac:dyDescent="0.2"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  <c r="AS477" s="77"/>
      <c r="AT477" s="77"/>
      <c r="AU477" s="77"/>
      <c r="AV477" s="77"/>
      <c r="AW477" s="77"/>
      <c r="AX477" s="77"/>
      <c r="AY477" s="77"/>
      <c r="AZ477" s="77"/>
      <c r="BA477" s="77"/>
      <c r="BB477" s="77"/>
      <c r="BC477" s="77"/>
      <c r="BD477" s="77"/>
      <c r="BE477" s="77"/>
      <c r="BF477" s="77"/>
    </row>
    <row r="478" spans="2:58" ht="14.1" customHeight="1" x14ac:dyDescent="0.2"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  <c r="AS478" s="77"/>
      <c r="AT478" s="77"/>
      <c r="AU478" s="77"/>
      <c r="AV478" s="77"/>
      <c r="AW478" s="77"/>
      <c r="AX478" s="77"/>
      <c r="AY478" s="77"/>
      <c r="AZ478" s="77"/>
      <c r="BA478" s="77"/>
      <c r="BB478" s="77"/>
      <c r="BC478" s="77"/>
      <c r="BD478" s="77"/>
      <c r="BE478" s="77"/>
      <c r="BF478" s="77"/>
    </row>
    <row r="479" spans="2:58" ht="14.1" customHeight="1" x14ac:dyDescent="0.2"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  <c r="AS479" s="77"/>
      <c r="AT479" s="77"/>
      <c r="AU479" s="77"/>
      <c r="AV479" s="77"/>
      <c r="AW479" s="77"/>
      <c r="AX479" s="77"/>
      <c r="AY479" s="77"/>
      <c r="AZ479" s="77"/>
      <c r="BA479" s="77"/>
      <c r="BB479" s="77"/>
      <c r="BC479" s="77"/>
      <c r="BD479" s="77"/>
      <c r="BE479" s="77"/>
      <c r="BF479" s="77"/>
    </row>
    <row r="480" spans="2:58" ht="14.1" customHeight="1" x14ac:dyDescent="0.2"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  <c r="AS480" s="77"/>
      <c r="AT480" s="77"/>
      <c r="AU480" s="77"/>
      <c r="AV480" s="77"/>
      <c r="AW480" s="77"/>
      <c r="AX480" s="77"/>
      <c r="AY480" s="77"/>
      <c r="AZ480" s="77"/>
      <c r="BA480" s="77"/>
      <c r="BB480" s="77"/>
      <c r="BC480" s="77"/>
      <c r="BD480" s="77"/>
      <c r="BE480" s="77"/>
      <c r="BF480" s="77"/>
    </row>
    <row r="481" spans="2:58" ht="14.1" customHeight="1" x14ac:dyDescent="0.2"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  <c r="AS481" s="77"/>
      <c r="AT481" s="77"/>
      <c r="AU481" s="77"/>
      <c r="AV481" s="77"/>
      <c r="AW481" s="77"/>
      <c r="AX481" s="77"/>
      <c r="AY481" s="77"/>
      <c r="AZ481" s="77"/>
      <c r="BA481" s="77"/>
      <c r="BB481" s="77"/>
      <c r="BC481" s="77"/>
      <c r="BD481" s="77"/>
      <c r="BE481" s="77"/>
      <c r="BF481" s="77"/>
    </row>
    <row r="482" spans="2:58" ht="14.1" customHeight="1" x14ac:dyDescent="0.2"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  <c r="AD482" s="77"/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  <c r="AS482" s="77"/>
      <c r="AT482" s="77"/>
      <c r="AU482" s="77"/>
      <c r="AV482" s="77"/>
      <c r="AW482" s="77"/>
      <c r="AX482" s="77"/>
      <c r="AY482" s="77"/>
      <c r="AZ482" s="77"/>
      <c r="BA482" s="77"/>
      <c r="BB482" s="77"/>
      <c r="BC482" s="77"/>
      <c r="BD482" s="77"/>
      <c r="BE482" s="77"/>
      <c r="BF482" s="77"/>
    </row>
    <row r="483" spans="2:58" ht="14.1" customHeight="1" x14ac:dyDescent="0.2"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  <c r="AD483" s="77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  <c r="AS483" s="77"/>
      <c r="AT483" s="77"/>
      <c r="AU483" s="77"/>
      <c r="AV483" s="77"/>
      <c r="AW483" s="77"/>
      <c r="AX483" s="77"/>
      <c r="AY483" s="77"/>
      <c r="AZ483" s="77"/>
      <c r="BA483" s="77"/>
      <c r="BB483" s="77"/>
      <c r="BC483" s="77"/>
      <c r="BD483" s="77"/>
      <c r="BE483" s="77"/>
      <c r="BF483" s="77"/>
    </row>
    <row r="484" spans="2:58" ht="14.1" customHeight="1" x14ac:dyDescent="0.2"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  <c r="AD484" s="77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  <c r="AS484" s="77"/>
      <c r="AT484" s="77"/>
      <c r="AU484" s="77"/>
      <c r="AV484" s="77"/>
      <c r="AW484" s="77"/>
      <c r="AX484" s="77"/>
      <c r="AY484" s="77"/>
      <c r="AZ484" s="77"/>
      <c r="BA484" s="77"/>
      <c r="BB484" s="77"/>
      <c r="BC484" s="77"/>
      <c r="BD484" s="77"/>
      <c r="BE484" s="77"/>
      <c r="BF484" s="77"/>
    </row>
    <row r="485" spans="2:58" ht="14.1" customHeight="1" x14ac:dyDescent="0.2"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  <c r="AD485" s="77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  <c r="AS485" s="77"/>
      <c r="AT485" s="77"/>
      <c r="AU485" s="77"/>
      <c r="AV485" s="77"/>
      <c r="AW485" s="77"/>
      <c r="AX485" s="77"/>
      <c r="AY485" s="77"/>
      <c r="AZ485" s="77"/>
      <c r="BA485" s="77"/>
      <c r="BB485" s="77"/>
      <c r="BC485" s="77"/>
      <c r="BD485" s="77"/>
      <c r="BE485" s="77"/>
      <c r="BF485" s="77"/>
    </row>
    <row r="486" spans="2:58" ht="14.1" customHeight="1" x14ac:dyDescent="0.2"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  <c r="AD486" s="77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  <c r="AS486" s="77"/>
      <c r="AT486" s="77"/>
      <c r="AU486" s="77"/>
      <c r="AV486" s="77"/>
      <c r="AW486" s="77"/>
      <c r="AX486" s="77"/>
      <c r="AY486" s="77"/>
      <c r="AZ486" s="77"/>
      <c r="BA486" s="77"/>
      <c r="BB486" s="77"/>
      <c r="BC486" s="77"/>
      <c r="BD486" s="77"/>
      <c r="BE486" s="77"/>
      <c r="BF486" s="77"/>
    </row>
    <row r="487" spans="2:58" ht="14.1" customHeight="1" x14ac:dyDescent="0.2"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  <c r="AU487" s="77"/>
      <c r="AV487" s="77"/>
      <c r="AW487" s="77"/>
      <c r="AX487" s="77"/>
      <c r="AY487" s="77"/>
      <c r="AZ487" s="77"/>
      <c r="BA487" s="77"/>
      <c r="BB487" s="77"/>
      <c r="BC487" s="77"/>
      <c r="BD487" s="77"/>
      <c r="BE487" s="77"/>
      <c r="BF487" s="77"/>
    </row>
    <row r="488" spans="2:58" ht="14.1" customHeight="1" x14ac:dyDescent="0.2"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  <c r="AD488" s="77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  <c r="AS488" s="77"/>
      <c r="AT488" s="77"/>
      <c r="AU488" s="77"/>
      <c r="AV488" s="77"/>
      <c r="AW488" s="77"/>
      <c r="AX488" s="77"/>
      <c r="AY488" s="77"/>
      <c r="AZ488" s="77"/>
      <c r="BA488" s="77"/>
      <c r="BB488" s="77"/>
      <c r="BC488" s="77"/>
      <c r="BD488" s="77"/>
      <c r="BE488" s="77"/>
      <c r="BF488" s="77"/>
    </row>
    <row r="489" spans="2:58" ht="14.1" customHeight="1" x14ac:dyDescent="0.2"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  <c r="AS489" s="77"/>
      <c r="AT489" s="77"/>
      <c r="AU489" s="77"/>
      <c r="AV489" s="77"/>
      <c r="AW489" s="77"/>
      <c r="AX489" s="77"/>
      <c r="AY489" s="77"/>
      <c r="AZ489" s="77"/>
      <c r="BA489" s="77"/>
      <c r="BB489" s="77"/>
      <c r="BC489" s="77"/>
      <c r="BD489" s="77"/>
      <c r="BE489" s="77"/>
      <c r="BF489" s="77"/>
    </row>
    <row r="490" spans="2:58" ht="14.1" customHeight="1" x14ac:dyDescent="0.2"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  <c r="AD490" s="77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  <c r="AS490" s="77"/>
      <c r="AT490" s="77"/>
      <c r="AU490" s="77"/>
      <c r="AV490" s="77"/>
      <c r="AW490" s="77"/>
      <c r="AX490" s="77"/>
      <c r="AY490" s="77"/>
      <c r="AZ490" s="77"/>
      <c r="BA490" s="77"/>
      <c r="BB490" s="77"/>
      <c r="BC490" s="77"/>
      <c r="BD490" s="77"/>
      <c r="BE490" s="77"/>
      <c r="BF490" s="77"/>
    </row>
    <row r="491" spans="2:58" ht="14.1" customHeight="1" x14ac:dyDescent="0.2"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  <c r="AD491" s="77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  <c r="AS491" s="77"/>
      <c r="AT491" s="77"/>
      <c r="AU491" s="77"/>
      <c r="AV491" s="77"/>
      <c r="AW491" s="77"/>
      <c r="AX491" s="77"/>
      <c r="AY491" s="77"/>
      <c r="AZ491" s="77"/>
      <c r="BA491" s="77"/>
      <c r="BB491" s="77"/>
      <c r="BC491" s="77"/>
      <c r="BD491" s="77"/>
      <c r="BE491" s="77"/>
      <c r="BF491" s="77"/>
    </row>
    <row r="492" spans="2:58" ht="14.1" customHeight="1" x14ac:dyDescent="0.2"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  <c r="AS492" s="77"/>
      <c r="AT492" s="77"/>
      <c r="AU492" s="77"/>
      <c r="AV492" s="77"/>
      <c r="AW492" s="77"/>
      <c r="AX492" s="77"/>
      <c r="AY492" s="77"/>
      <c r="AZ492" s="77"/>
      <c r="BA492" s="77"/>
      <c r="BB492" s="77"/>
      <c r="BC492" s="77"/>
      <c r="BD492" s="77"/>
      <c r="BE492" s="77"/>
      <c r="BF492" s="77"/>
    </row>
    <row r="493" spans="2:58" ht="14.1" customHeight="1" x14ac:dyDescent="0.2"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  <c r="AT493" s="77"/>
      <c r="AU493" s="77"/>
      <c r="AV493" s="77"/>
      <c r="AW493" s="77"/>
      <c r="AX493" s="77"/>
      <c r="AY493" s="77"/>
      <c r="AZ493" s="77"/>
      <c r="BA493" s="77"/>
      <c r="BB493" s="77"/>
      <c r="BC493" s="77"/>
      <c r="BD493" s="77"/>
      <c r="BE493" s="77"/>
      <c r="BF493" s="77"/>
    </row>
    <row r="494" spans="2:58" ht="14.1" customHeight="1" x14ac:dyDescent="0.2"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  <c r="AD494" s="77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  <c r="AS494" s="77"/>
      <c r="AT494" s="77"/>
      <c r="AU494" s="77"/>
      <c r="AV494" s="77"/>
      <c r="AW494" s="77"/>
      <c r="AX494" s="77"/>
      <c r="AY494" s="77"/>
      <c r="AZ494" s="77"/>
      <c r="BA494" s="77"/>
      <c r="BB494" s="77"/>
      <c r="BC494" s="77"/>
      <c r="BD494" s="77"/>
      <c r="BE494" s="77"/>
      <c r="BF494" s="77"/>
    </row>
    <row r="495" spans="2:58" ht="14.1" customHeight="1" x14ac:dyDescent="0.2"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  <c r="AT495" s="77"/>
      <c r="AU495" s="77"/>
      <c r="AV495" s="77"/>
      <c r="AW495" s="77"/>
      <c r="AX495" s="77"/>
      <c r="AY495" s="77"/>
      <c r="AZ495" s="77"/>
      <c r="BA495" s="77"/>
      <c r="BB495" s="77"/>
      <c r="BC495" s="77"/>
      <c r="BD495" s="77"/>
      <c r="BE495" s="77"/>
      <c r="BF495" s="77"/>
    </row>
    <row r="496" spans="2:58" ht="14.1" customHeight="1" x14ac:dyDescent="0.2"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  <c r="AS496" s="77"/>
      <c r="AT496" s="77"/>
      <c r="AU496" s="77"/>
      <c r="AV496" s="77"/>
      <c r="AW496" s="77"/>
      <c r="AX496" s="77"/>
      <c r="AY496" s="77"/>
      <c r="AZ496" s="77"/>
      <c r="BA496" s="77"/>
      <c r="BB496" s="77"/>
      <c r="BC496" s="77"/>
      <c r="BD496" s="77"/>
      <c r="BE496" s="77"/>
      <c r="BF496" s="77"/>
    </row>
    <row r="497" spans="2:58" ht="14.1" customHeight="1" x14ac:dyDescent="0.2"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  <c r="AS497" s="77"/>
      <c r="AT497" s="77"/>
      <c r="AU497" s="77"/>
      <c r="AV497" s="77"/>
      <c r="AW497" s="77"/>
      <c r="AX497" s="77"/>
      <c r="AY497" s="77"/>
      <c r="AZ497" s="77"/>
      <c r="BA497" s="77"/>
      <c r="BB497" s="77"/>
      <c r="BC497" s="77"/>
      <c r="BD497" s="77"/>
      <c r="BE497" s="77"/>
      <c r="BF497" s="77"/>
    </row>
    <row r="498" spans="2:58" ht="14.1" customHeight="1" x14ac:dyDescent="0.2"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  <c r="AD498" s="77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  <c r="AS498" s="77"/>
      <c r="AT498" s="77"/>
      <c r="AU498" s="77"/>
      <c r="AV498" s="77"/>
      <c r="AW498" s="77"/>
      <c r="AX498" s="77"/>
      <c r="AY498" s="77"/>
      <c r="AZ498" s="77"/>
      <c r="BA498" s="77"/>
      <c r="BB498" s="77"/>
      <c r="BC498" s="77"/>
      <c r="BD498" s="77"/>
      <c r="BE498" s="77"/>
      <c r="BF498" s="77"/>
    </row>
    <row r="499" spans="2:58" ht="14.1" customHeight="1" x14ac:dyDescent="0.2"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  <c r="AU499" s="77"/>
      <c r="AV499" s="77"/>
      <c r="AW499" s="77"/>
      <c r="AX499" s="77"/>
      <c r="AY499" s="77"/>
      <c r="AZ499" s="77"/>
      <c r="BA499" s="77"/>
      <c r="BB499" s="77"/>
      <c r="BC499" s="77"/>
      <c r="BD499" s="77"/>
      <c r="BE499" s="77"/>
      <c r="BF499" s="77"/>
    </row>
    <row r="500" spans="2:58" ht="14.1" customHeight="1" x14ac:dyDescent="0.2"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  <c r="AD500" s="77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  <c r="AS500" s="77"/>
      <c r="AT500" s="77"/>
      <c r="AU500" s="77"/>
      <c r="AV500" s="77"/>
      <c r="AW500" s="77"/>
      <c r="AX500" s="77"/>
      <c r="AY500" s="77"/>
      <c r="AZ500" s="77"/>
      <c r="BA500" s="77"/>
      <c r="BB500" s="77"/>
      <c r="BC500" s="77"/>
      <c r="BD500" s="77"/>
      <c r="BE500" s="77"/>
      <c r="BF500" s="77"/>
    </row>
    <row r="501" spans="2:58" ht="14.1" customHeight="1" x14ac:dyDescent="0.2"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  <c r="AS501" s="77"/>
      <c r="AT501" s="77"/>
      <c r="AU501" s="77"/>
      <c r="AV501" s="77"/>
      <c r="AW501" s="77"/>
      <c r="AX501" s="77"/>
      <c r="AY501" s="77"/>
      <c r="AZ501" s="77"/>
      <c r="BA501" s="77"/>
      <c r="BB501" s="77"/>
      <c r="BC501" s="77"/>
      <c r="BD501" s="77"/>
      <c r="BE501" s="77"/>
      <c r="BF501" s="77"/>
    </row>
    <row r="502" spans="2:58" ht="14.1" customHeight="1" x14ac:dyDescent="0.2"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  <c r="AD502" s="77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  <c r="AS502" s="77"/>
      <c r="AT502" s="77"/>
      <c r="AU502" s="77"/>
      <c r="AV502" s="77"/>
      <c r="AW502" s="77"/>
      <c r="AX502" s="77"/>
      <c r="AY502" s="77"/>
      <c r="AZ502" s="77"/>
      <c r="BA502" s="77"/>
      <c r="BB502" s="77"/>
      <c r="BC502" s="77"/>
      <c r="BD502" s="77"/>
      <c r="BE502" s="77"/>
      <c r="BF502" s="77"/>
    </row>
    <row r="503" spans="2:58" ht="14.1" customHeight="1" x14ac:dyDescent="0.2"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  <c r="AS503" s="77"/>
      <c r="AT503" s="77"/>
      <c r="AU503" s="77"/>
      <c r="AV503" s="77"/>
      <c r="AW503" s="77"/>
      <c r="AX503" s="77"/>
      <c r="AY503" s="77"/>
      <c r="AZ503" s="77"/>
      <c r="BA503" s="77"/>
      <c r="BB503" s="77"/>
      <c r="BC503" s="77"/>
      <c r="BD503" s="77"/>
      <c r="BE503" s="77"/>
      <c r="BF503" s="77"/>
    </row>
    <row r="504" spans="2:58" ht="14.1" customHeight="1" x14ac:dyDescent="0.2"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  <c r="AD504" s="77"/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  <c r="AS504" s="77"/>
      <c r="AT504" s="77"/>
      <c r="AU504" s="77"/>
      <c r="AV504" s="77"/>
      <c r="AW504" s="77"/>
      <c r="AX504" s="77"/>
      <c r="AY504" s="77"/>
      <c r="AZ504" s="77"/>
      <c r="BA504" s="77"/>
      <c r="BB504" s="77"/>
      <c r="BC504" s="77"/>
      <c r="BD504" s="77"/>
      <c r="BE504" s="77"/>
      <c r="BF504" s="77"/>
    </row>
    <row r="505" spans="2:58" ht="14.1" customHeight="1" x14ac:dyDescent="0.2"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  <c r="AS505" s="77"/>
      <c r="AT505" s="77"/>
      <c r="AU505" s="77"/>
      <c r="AV505" s="77"/>
      <c r="AW505" s="77"/>
      <c r="AX505" s="77"/>
      <c r="AY505" s="77"/>
      <c r="AZ505" s="77"/>
      <c r="BA505" s="77"/>
      <c r="BB505" s="77"/>
      <c r="BC505" s="77"/>
      <c r="BD505" s="77"/>
      <c r="BE505" s="77"/>
      <c r="BF505" s="77"/>
    </row>
    <row r="506" spans="2:58" ht="14.1" customHeight="1" x14ac:dyDescent="0.2"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  <c r="AS506" s="77"/>
      <c r="AT506" s="77"/>
      <c r="AU506" s="77"/>
      <c r="AV506" s="77"/>
      <c r="AW506" s="77"/>
      <c r="AX506" s="77"/>
      <c r="AY506" s="77"/>
      <c r="AZ506" s="77"/>
      <c r="BA506" s="77"/>
      <c r="BB506" s="77"/>
      <c r="BC506" s="77"/>
      <c r="BD506" s="77"/>
      <c r="BE506" s="77"/>
      <c r="BF506" s="77"/>
    </row>
    <row r="507" spans="2:58" ht="14.1" customHeight="1" x14ac:dyDescent="0.2"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  <c r="AD507" s="77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  <c r="AS507" s="77"/>
      <c r="AT507" s="77"/>
      <c r="AU507" s="77"/>
      <c r="AV507" s="77"/>
      <c r="AW507" s="77"/>
      <c r="AX507" s="77"/>
      <c r="AY507" s="77"/>
      <c r="AZ507" s="77"/>
      <c r="BA507" s="77"/>
      <c r="BB507" s="77"/>
      <c r="BC507" s="77"/>
      <c r="BD507" s="77"/>
      <c r="BE507" s="77"/>
      <c r="BF507" s="77"/>
    </row>
    <row r="508" spans="2:58" ht="14.1" customHeight="1" x14ac:dyDescent="0.2"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  <c r="AD508" s="77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  <c r="AS508" s="77"/>
      <c r="AT508" s="77"/>
      <c r="AU508" s="77"/>
      <c r="AV508" s="77"/>
      <c r="AW508" s="77"/>
      <c r="AX508" s="77"/>
      <c r="AY508" s="77"/>
      <c r="AZ508" s="77"/>
      <c r="BA508" s="77"/>
      <c r="BB508" s="77"/>
      <c r="BC508" s="77"/>
      <c r="BD508" s="77"/>
      <c r="BE508" s="77"/>
      <c r="BF508" s="77"/>
    </row>
    <row r="509" spans="2:58" ht="14.1" customHeight="1" x14ac:dyDescent="0.2"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  <c r="AD509" s="77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  <c r="AS509" s="77"/>
      <c r="AT509" s="77"/>
      <c r="AU509" s="77"/>
      <c r="AV509" s="77"/>
      <c r="AW509" s="77"/>
      <c r="AX509" s="77"/>
      <c r="AY509" s="77"/>
      <c r="AZ509" s="77"/>
      <c r="BA509" s="77"/>
      <c r="BB509" s="77"/>
      <c r="BC509" s="77"/>
      <c r="BD509" s="77"/>
      <c r="BE509" s="77"/>
      <c r="BF509" s="77"/>
    </row>
    <row r="510" spans="2:58" ht="14.1" customHeight="1" x14ac:dyDescent="0.2"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  <c r="AD510" s="77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  <c r="AS510" s="77"/>
      <c r="AT510" s="77"/>
      <c r="AU510" s="77"/>
      <c r="AV510" s="77"/>
      <c r="AW510" s="77"/>
      <c r="AX510" s="77"/>
      <c r="AY510" s="77"/>
      <c r="AZ510" s="77"/>
      <c r="BA510" s="77"/>
      <c r="BB510" s="77"/>
      <c r="BC510" s="77"/>
      <c r="BD510" s="77"/>
      <c r="BE510" s="77"/>
      <c r="BF510" s="77"/>
    </row>
    <row r="511" spans="2:58" ht="14.1" customHeight="1" x14ac:dyDescent="0.2"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  <c r="AU511" s="77"/>
      <c r="AV511" s="77"/>
      <c r="AW511" s="77"/>
      <c r="AX511" s="77"/>
      <c r="AY511" s="77"/>
      <c r="AZ511" s="77"/>
      <c r="BA511" s="77"/>
      <c r="BB511" s="77"/>
      <c r="BC511" s="77"/>
      <c r="BD511" s="77"/>
      <c r="BE511" s="77"/>
      <c r="BF511" s="77"/>
    </row>
    <row r="512" spans="2:58" ht="14.1" customHeight="1" x14ac:dyDescent="0.2"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  <c r="AD512" s="77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  <c r="AS512" s="77"/>
      <c r="AT512" s="77"/>
      <c r="AU512" s="77"/>
      <c r="AV512" s="77"/>
      <c r="AW512" s="77"/>
      <c r="AX512" s="77"/>
      <c r="AY512" s="77"/>
      <c r="AZ512" s="77"/>
      <c r="BA512" s="77"/>
      <c r="BB512" s="77"/>
      <c r="BC512" s="77"/>
      <c r="BD512" s="77"/>
      <c r="BE512" s="77"/>
      <c r="BF512" s="77"/>
    </row>
    <row r="513" spans="2:58" ht="14.1" customHeight="1" x14ac:dyDescent="0.2"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  <c r="AD513" s="77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  <c r="AS513" s="77"/>
      <c r="AT513" s="77"/>
      <c r="AU513" s="77"/>
      <c r="AV513" s="77"/>
      <c r="AW513" s="77"/>
      <c r="AX513" s="77"/>
      <c r="AY513" s="77"/>
      <c r="AZ513" s="77"/>
      <c r="BA513" s="77"/>
      <c r="BB513" s="77"/>
      <c r="BC513" s="77"/>
      <c r="BD513" s="77"/>
      <c r="BE513" s="77"/>
      <c r="BF513" s="77"/>
    </row>
    <row r="514" spans="2:58" ht="14.1" customHeight="1" x14ac:dyDescent="0.2"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  <c r="AT514" s="77"/>
      <c r="AU514" s="77"/>
      <c r="AV514" s="77"/>
      <c r="AW514" s="77"/>
      <c r="AX514" s="77"/>
      <c r="AY514" s="77"/>
      <c r="AZ514" s="77"/>
      <c r="BA514" s="77"/>
      <c r="BB514" s="77"/>
      <c r="BC514" s="77"/>
      <c r="BD514" s="77"/>
      <c r="BE514" s="77"/>
      <c r="BF514" s="77"/>
    </row>
    <row r="515" spans="2:58" ht="14.1" customHeight="1" x14ac:dyDescent="0.2"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  <c r="AD515" s="77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  <c r="AS515" s="77"/>
      <c r="AT515" s="77"/>
      <c r="AU515" s="77"/>
      <c r="AV515" s="77"/>
      <c r="AW515" s="77"/>
      <c r="AX515" s="77"/>
      <c r="AY515" s="77"/>
      <c r="AZ515" s="77"/>
      <c r="BA515" s="77"/>
      <c r="BB515" s="77"/>
      <c r="BC515" s="77"/>
      <c r="BD515" s="77"/>
      <c r="BE515" s="77"/>
      <c r="BF515" s="77"/>
    </row>
    <row r="516" spans="2:58" ht="14.1" customHeight="1" x14ac:dyDescent="0.2"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  <c r="AS516" s="77"/>
      <c r="AT516" s="77"/>
      <c r="AU516" s="77"/>
      <c r="AV516" s="77"/>
      <c r="AW516" s="77"/>
      <c r="AX516" s="77"/>
      <c r="AY516" s="77"/>
      <c r="AZ516" s="77"/>
      <c r="BA516" s="77"/>
      <c r="BB516" s="77"/>
      <c r="BC516" s="77"/>
      <c r="BD516" s="77"/>
      <c r="BE516" s="77"/>
      <c r="BF516" s="77"/>
    </row>
    <row r="517" spans="2:58" ht="14.1" customHeight="1" x14ac:dyDescent="0.2"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  <c r="AD517" s="77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  <c r="AS517" s="77"/>
      <c r="AT517" s="77"/>
      <c r="AU517" s="77"/>
      <c r="AV517" s="77"/>
      <c r="AW517" s="77"/>
      <c r="AX517" s="77"/>
      <c r="AY517" s="77"/>
      <c r="AZ517" s="77"/>
      <c r="BA517" s="77"/>
      <c r="BB517" s="77"/>
      <c r="BC517" s="77"/>
      <c r="BD517" s="77"/>
      <c r="BE517" s="77"/>
      <c r="BF517" s="77"/>
    </row>
    <row r="518" spans="2:58" ht="14.1" customHeight="1" x14ac:dyDescent="0.2"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  <c r="AD518" s="77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  <c r="AS518" s="77"/>
      <c r="AT518" s="77"/>
      <c r="AU518" s="77"/>
      <c r="AV518" s="77"/>
      <c r="AW518" s="77"/>
      <c r="AX518" s="77"/>
      <c r="AY518" s="77"/>
      <c r="AZ518" s="77"/>
      <c r="BA518" s="77"/>
      <c r="BB518" s="77"/>
      <c r="BC518" s="77"/>
      <c r="BD518" s="77"/>
      <c r="BE518" s="77"/>
      <c r="BF518" s="77"/>
    </row>
    <row r="519" spans="2:58" ht="14.1" customHeight="1" x14ac:dyDescent="0.2"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  <c r="AD519" s="77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  <c r="AS519" s="77"/>
      <c r="AT519" s="77"/>
      <c r="AU519" s="77"/>
      <c r="AV519" s="77"/>
      <c r="AW519" s="77"/>
      <c r="AX519" s="77"/>
      <c r="AY519" s="77"/>
      <c r="AZ519" s="77"/>
      <c r="BA519" s="77"/>
      <c r="BB519" s="77"/>
      <c r="BC519" s="77"/>
      <c r="BD519" s="77"/>
      <c r="BE519" s="77"/>
      <c r="BF519" s="77"/>
    </row>
    <row r="520" spans="2:58" ht="14.1" customHeight="1" x14ac:dyDescent="0.2"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  <c r="AD520" s="77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  <c r="AS520" s="77"/>
      <c r="AT520" s="77"/>
      <c r="AU520" s="77"/>
      <c r="AV520" s="77"/>
      <c r="AW520" s="77"/>
      <c r="AX520" s="77"/>
      <c r="AY520" s="77"/>
      <c r="AZ520" s="77"/>
      <c r="BA520" s="77"/>
      <c r="BB520" s="77"/>
      <c r="BC520" s="77"/>
      <c r="BD520" s="77"/>
      <c r="BE520" s="77"/>
      <c r="BF520" s="77"/>
    </row>
    <row r="521" spans="2:58" ht="14.1" customHeight="1" x14ac:dyDescent="0.2"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  <c r="AD521" s="77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  <c r="AS521" s="77"/>
      <c r="AT521" s="77"/>
      <c r="AU521" s="77"/>
      <c r="AV521" s="77"/>
      <c r="AW521" s="77"/>
      <c r="AX521" s="77"/>
      <c r="AY521" s="77"/>
      <c r="AZ521" s="77"/>
      <c r="BA521" s="77"/>
      <c r="BB521" s="77"/>
      <c r="BC521" s="77"/>
      <c r="BD521" s="77"/>
      <c r="BE521" s="77"/>
      <c r="BF521" s="77"/>
    </row>
    <row r="522" spans="2:58" ht="14.1" customHeight="1" x14ac:dyDescent="0.2"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  <c r="AD522" s="77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  <c r="AS522" s="77"/>
      <c r="AT522" s="77"/>
      <c r="AU522" s="77"/>
      <c r="AV522" s="77"/>
      <c r="AW522" s="77"/>
      <c r="AX522" s="77"/>
      <c r="AY522" s="77"/>
      <c r="AZ522" s="77"/>
      <c r="BA522" s="77"/>
      <c r="BB522" s="77"/>
      <c r="BC522" s="77"/>
      <c r="BD522" s="77"/>
      <c r="BE522" s="77"/>
      <c r="BF522" s="77"/>
    </row>
    <row r="523" spans="2:58" ht="14.1" customHeight="1" x14ac:dyDescent="0.2"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  <c r="AS523" s="77"/>
      <c r="AT523" s="77"/>
      <c r="AU523" s="77"/>
      <c r="AV523" s="77"/>
      <c r="AW523" s="77"/>
      <c r="AX523" s="77"/>
      <c r="AY523" s="77"/>
      <c r="AZ523" s="77"/>
      <c r="BA523" s="77"/>
      <c r="BB523" s="77"/>
      <c r="BC523" s="77"/>
      <c r="BD523" s="77"/>
      <c r="BE523" s="77"/>
      <c r="BF523" s="77"/>
    </row>
    <row r="524" spans="2:58" ht="14.1" customHeight="1" x14ac:dyDescent="0.2"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  <c r="AD524" s="77"/>
      <c r="AE524" s="77"/>
      <c r="AF524" s="77"/>
      <c r="AG524" s="77"/>
      <c r="AH524" s="77"/>
      <c r="AI524" s="77"/>
      <c r="AJ524" s="77"/>
      <c r="AK524" s="77"/>
      <c r="AL524" s="77"/>
      <c r="AM524" s="77"/>
      <c r="AN524" s="77"/>
      <c r="AO524" s="77"/>
      <c r="AP524" s="77"/>
      <c r="AQ524" s="77"/>
      <c r="AR524" s="77"/>
      <c r="AS524" s="77"/>
      <c r="AT524" s="77"/>
      <c r="AU524" s="77"/>
      <c r="AV524" s="77"/>
      <c r="AW524" s="77"/>
      <c r="AX524" s="77"/>
      <c r="AY524" s="77"/>
      <c r="AZ524" s="77"/>
      <c r="BA524" s="77"/>
      <c r="BB524" s="77"/>
      <c r="BC524" s="77"/>
      <c r="BD524" s="77"/>
      <c r="BE524" s="77"/>
      <c r="BF524" s="77"/>
    </row>
    <row r="525" spans="2:58" ht="14.1" customHeight="1" x14ac:dyDescent="0.2"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  <c r="AD525" s="77"/>
      <c r="AE525" s="77"/>
      <c r="AF525" s="77"/>
      <c r="AG525" s="77"/>
      <c r="AH525" s="77"/>
      <c r="AI525" s="77"/>
      <c r="AJ525" s="77"/>
      <c r="AK525" s="77"/>
      <c r="AL525" s="77"/>
      <c r="AM525" s="77"/>
      <c r="AN525" s="77"/>
      <c r="AO525" s="77"/>
      <c r="AP525" s="77"/>
      <c r="AQ525" s="77"/>
      <c r="AR525" s="77"/>
      <c r="AS525" s="77"/>
      <c r="AT525" s="77"/>
      <c r="AU525" s="77"/>
      <c r="AV525" s="77"/>
      <c r="AW525" s="77"/>
      <c r="AX525" s="77"/>
      <c r="AY525" s="77"/>
      <c r="AZ525" s="77"/>
      <c r="BA525" s="77"/>
      <c r="BB525" s="77"/>
      <c r="BC525" s="77"/>
      <c r="BD525" s="77"/>
      <c r="BE525" s="77"/>
      <c r="BF525" s="77"/>
    </row>
    <row r="526" spans="2:58" ht="14.1" customHeight="1" x14ac:dyDescent="0.2"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  <c r="AS526" s="77"/>
      <c r="AT526" s="77"/>
      <c r="AU526" s="77"/>
      <c r="AV526" s="77"/>
      <c r="AW526" s="77"/>
      <c r="AX526" s="77"/>
      <c r="AY526" s="77"/>
      <c r="AZ526" s="77"/>
      <c r="BA526" s="77"/>
      <c r="BB526" s="77"/>
      <c r="BC526" s="77"/>
      <c r="BD526" s="77"/>
      <c r="BE526" s="77"/>
      <c r="BF526" s="77"/>
    </row>
    <row r="527" spans="2:58" ht="14.1" customHeight="1" x14ac:dyDescent="0.2"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  <c r="AD527" s="77"/>
      <c r="AE527" s="77"/>
      <c r="AF527" s="77"/>
      <c r="AG527" s="77"/>
      <c r="AH527" s="77"/>
      <c r="AI527" s="77"/>
      <c r="AJ527" s="77"/>
      <c r="AK527" s="77"/>
      <c r="AL527" s="77"/>
      <c r="AM527" s="77"/>
      <c r="AN527" s="77"/>
      <c r="AO527" s="77"/>
      <c r="AP527" s="77"/>
      <c r="AQ527" s="77"/>
      <c r="AR527" s="77"/>
      <c r="AS527" s="77"/>
      <c r="AT527" s="77"/>
      <c r="AU527" s="77"/>
      <c r="AV527" s="77"/>
      <c r="AW527" s="77"/>
      <c r="AX527" s="77"/>
      <c r="AY527" s="77"/>
      <c r="AZ527" s="77"/>
      <c r="BA527" s="77"/>
      <c r="BB527" s="77"/>
      <c r="BC527" s="77"/>
      <c r="BD527" s="77"/>
      <c r="BE527" s="77"/>
      <c r="BF527" s="77"/>
    </row>
    <row r="528" spans="2:58" ht="14.1" customHeight="1" x14ac:dyDescent="0.2"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  <c r="AD528" s="77"/>
      <c r="AE528" s="77"/>
      <c r="AF528" s="77"/>
      <c r="AG528" s="77"/>
      <c r="AH528" s="77"/>
      <c r="AI528" s="77"/>
      <c r="AJ528" s="77"/>
      <c r="AK528" s="77"/>
      <c r="AL528" s="77"/>
      <c r="AM528" s="77"/>
      <c r="AN528" s="77"/>
      <c r="AO528" s="77"/>
      <c r="AP528" s="77"/>
      <c r="AQ528" s="77"/>
      <c r="AR528" s="77"/>
      <c r="AS528" s="77"/>
      <c r="AT528" s="77"/>
      <c r="AU528" s="77"/>
      <c r="AV528" s="77"/>
      <c r="AW528" s="77"/>
      <c r="AX528" s="77"/>
      <c r="AY528" s="77"/>
      <c r="AZ528" s="77"/>
      <c r="BA528" s="77"/>
      <c r="BB528" s="77"/>
      <c r="BC528" s="77"/>
      <c r="BD528" s="77"/>
      <c r="BE528" s="77"/>
      <c r="BF528" s="77"/>
    </row>
    <row r="529" spans="2:58" ht="14.1" customHeight="1" x14ac:dyDescent="0.2"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  <c r="AD529" s="77"/>
      <c r="AE529" s="77"/>
      <c r="AF529" s="77"/>
      <c r="AG529" s="77"/>
      <c r="AH529" s="77"/>
      <c r="AI529" s="77"/>
      <c r="AJ529" s="77"/>
      <c r="AK529" s="77"/>
      <c r="AL529" s="77"/>
      <c r="AM529" s="77"/>
      <c r="AN529" s="77"/>
      <c r="AO529" s="77"/>
      <c r="AP529" s="77"/>
      <c r="AQ529" s="77"/>
      <c r="AR529" s="77"/>
      <c r="AS529" s="77"/>
      <c r="AT529" s="77"/>
      <c r="AU529" s="77"/>
      <c r="AV529" s="77"/>
      <c r="AW529" s="77"/>
      <c r="AX529" s="77"/>
      <c r="AY529" s="77"/>
      <c r="AZ529" s="77"/>
      <c r="BA529" s="77"/>
      <c r="BB529" s="77"/>
      <c r="BC529" s="77"/>
      <c r="BD529" s="77"/>
      <c r="BE529" s="77"/>
      <c r="BF529" s="77"/>
    </row>
    <row r="530" spans="2:58" ht="14.1" customHeight="1" x14ac:dyDescent="0.2"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  <c r="AS530" s="77"/>
      <c r="AT530" s="77"/>
      <c r="AU530" s="77"/>
      <c r="AV530" s="77"/>
      <c r="AW530" s="77"/>
      <c r="AX530" s="77"/>
      <c r="AY530" s="77"/>
      <c r="AZ530" s="77"/>
      <c r="BA530" s="77"/>
      <c r="BB530" s="77"/>
      <c r="BC530" s="77"/>
      <c r="BD530" s="77"/>
      <c r="BE530" s="77"/>
      <c r="BF530" s="77"/>
    </row>
    <row r="531" spans="2:58" ht="14.1" customHeight="1" x14ac:dyDescent="0.2"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  <c r="AD531" s="77"/>
      <c r="AE531" s="77"/>
      <c r="AF531" s="77"/>
      <c r="AG531" s="77"/>
      <c r="AH531" s="77"/>
      <c r="AI531" s="77"/>
      <c r="AJ531" s="77"/>
      <c r="AK531" s="77"/>
      <c r="AL531" s="77"/>
      <c r="AM531" s="77"/>
      <c r="AN531" s="77"/>
      <c r="AO531" s="77"/>
      <c r="AP531" s="77"/>
      <c r="AQ531" s="77"/>
      <c r="AR531" s="77"/>
      <c r="AS531" s="77"/>
      <c r="AT531" s="77"/>
      <c r="AU531" s="77"/>
      <c r="AV531" s="77"/>
      <c r="AW531" s="77"/>
      <c r="AX531" s="77"/>
      <c r="AY531" s="77"/>
      <c r="AZ531" s="77"/>
      <c r="BA531" s="77"/>
      <c r="BB531" s="77"/>
      <c r="BC531" s="77"/>
      <c r="BD531" s="77"/>
      <c r="BE531" s="77"/>
      <c r="BF531" s="77"/>
    </row>
    <row r="532" spans="2:58" ht="14.1" customHeight="1" x14ac:dyDescent="0.2"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  <c r="AD532" s="77"/>
      <c r="AE532" s="77"/>
      <c r="AF532" s="77"/>
      <c r="AG532" s="77"/>
      <c r="AH532" s="77"/>
      <c r="AI532" s="77"/>
      <c r="AJ532" s="77"/>
      <c r="AK532" s="77"/>
      <c r="AL532" s="77"/>
      <c r="AM532" s="77"/>
      <c r="AN532" s="77"/>
      <c r="AO532" s="77"/>
      <c r="AP532" s="77"/>
      <c r="AQ532" s="77"/>
      <c r="AR532" s="77"/>
      <c r="AS532" s="77"/>
      <c r="AT532" s="77"/>
      <c r="AU532" s="77"/>
      <c r="AV532" s="77"/>
      <c r="AW532" s="77"/>
      <c r="AX532" s="77"/>
      <c r="AY532" s="77"/>
      <c r="AZ532" s="77"/>
      <c r="BA532" s="77"/>
      <c r="BB532" s="77"/>
      <c r="BC532" s="77"/>
      <c r="BD532" s="77"/>
      <c r="BE532" s="77"/>
      <c r="BF532" s="77"/>
    </row>
    <row r="533" spans="2:58" ht="14.1" customHeight="1" x14ac:dyDescent="0.2"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  <c r="AF533" s="77"/>
      <c r="AG533" s="77"/>
      <c r="AH533" s="77"/>
      <c r="AI533" s="77"/>
      <c r="AJ533" s="77"/>
      <c r="AK533" s="77"/>
      <c r="AL533" s="77"/>
      <c r="AM533" s="77"/>
      <c r="AN533" s="77"/>
      <c r="AO533" s="77"/>
      <c r="AP533" s="77"/>
      <c r="AQ533" s="77"/>
      <c r="AR533" s="77"/>
      <c r="AS533" s="77"/>
      <c r="AT533" s="77"/>
      <c r="AU533" s="77"/>
      <c r="AV533" s="77"/>
      <c r="AW533" s="77"/>
      <c r="AX533" s="77"/>
      <c r="AY533" s="77"/>
      <c r="AZ533" s="77"/>
      <c r="BA533" s="77"/>
      <c r="BB533" s="77"/>
      <c r="BC533" s="77"/>
      <c r="BD533" s="77"/>
      <c r="BE533" s="77"/>
      <c r="BF533" s="77"/>
    </row>
    <row r="534" spans="2:58" ht="14.1" customHeight="1" x14ac:dyDescent="0.2"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  <c r="AD534" s="77"/>
      <c r="AE534" s="77"/>
      <c r="AF534" s="77"/>
      <c r="AG534" s="77"/>
      <c r="AH534" s="77"/>
      <c r="AI534" s="77"/>
      <c r="AJ534" s="77"/>
      <c r="AK534" s="77"/>
      <c r="AL534" s="77"/>
      <c r="AM534" s="77"/>
      <c r="AN534" s="77"/>
      <c r="AO534" s="77"/>
      <c r="AP534" s="77"/>
      <c r="AQ534" s="77"/>
      <c r="AR534" s="77"/>
      <c r="AS534" s="77"/>
      <c r="AT534" s="77"/>
      <c r="AU534" s="77"/>
      <c r="AV534" s="77"/>
      <c r="AW534" s="77"/>
      <c r="AX534" s="77"/>
      <c r="AY534" s="77"/>
      <c r="AZ534" s="77"/>
      <c r="BA534" s="77"/>
      <c r="BB534" s="77"/>
      <c r="BC534" s="77"/>
      <c r="BD534" s="77"/>
      <c r="BE534" s="77"/>
      <c r="BF534" s="77"/>
    </row>
    <row r="535" spans="2:58" ht="14.1" customHeight="1" x14ac:dyDescent="0.2"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  <c r="AU535" s="77"/>
      <c r="AV535" s="77"/>
      <c r="AW535" s="77"/>
      <c r="AX535" s="77"/>
      <c r="AY535" s="77"/>
      <c r="AZ535" s="77"/>
      <c r="BA535" s="77"/>
      <c r="BB535" s="77"/>
      <c r="BC535" s="77"/>
      <c r="BD535" s="77"/>
      <c r="BE535" s="77"/>
      <c r="BF535" s="77"/>
    </row>
    <row r="536" spans="2:58" ht="14.1" customHeight="1" x14ac:dyDescent="0.2"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  <c r="AD536" s="77"/>
      <c r="AE536" s="77"/>
      <c r="AF536" s="77"/>
      <c r="AG536" s="77"/>
      <c r="AH536" s="77"/>
      <c r="AI536" s="77"/>
      <c r="AJ536" s="77"/>
      <c r="AK536" s="77"/>
      <c r="AL536" s="77"/>
      <c r="AM536" s="77"/>
      <c r="AN536" s="77"/>
      <c r="AO536" s="77"/>
      <c r="AP536" s="77"/>
      <c r="AQ536" s="77"/>
      <c r="AR536" s="77"/>
      <c r="AS536" s="77"/>
      <c r="AT536" s="77"/>
      <c r="AU536" s="77"/>
      <c r="AV536" s="77"/>
      <c r="AW536" s="77"/>
      <c r="AX536" s="77"/>
      <c r="AY536" s="77"/>
      <c r="AZ536" s="77"/>
      <c r="BA536" s="77"/>
      <c r="BB536" s="77"/>
      <c r="BC536" s="77"/>
      <c r="BD536" s="77"/>
      <c r="BE536" s="77"/>
      <c r="BF536" s="77"/>
    </row>
    <row r="537" spans="2:58" ht="14.1" customHeight="1" x14ac:dyDescent="0.2"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  <c r="AD537" s="77"/>
      <c r="AE537" s="77"/>
      <c r="AF537" s="77"/>
      <c r="AG537" s="77"/>
      <c r="AH537" s="77"/>
      <c r="AI537" s="77"/>
      <c r="AJ537" s="77"/>
      <c r="AK537" s="77"/>
      <c r="AL537" s="77"/>
      <c r="AM537" s="77"/>
      <c r="AN537" s="77"/>
      <c r="AO537" s="77"/>
      <c r="AP537" s="77"/>
      <c r="AQ537" s="77"/>
      <c r="AR537" s="77"/>
      <c r="AS537" s="77"/>
      <c r="AT537" s="77"/>
      <c r="AU537" s="77"/>
      <c r="AV537" s="77"/>
      <c r="AW537" s="77"/>
      <c r="AX537" s="77"/>
      <c r="AY537" s="77"/>
      <c r="AZ537" s="77"/>
      <c r="BA537" s="77"/>
      <c r="BB537" s="77"/>
      <c r="BC537" s="77"/>
      <c r="BD537" s="77"/>
      <c r="BE537" s="77"/>
      <c r="BF537" s="77"/>
    </row>
    <row r="538" spans="2:58" ht="14.1" customHeight="1" x14ac:dyDescent="0.2"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  <c r="AD538" s="77"/>
      <c r="AE538" s="77"/>
      <c r="AF538" s="77"/>
      <c r="AG538" s="77"/>
      <c r="AH538" s="77"/>
      <c r="AI538" s="77"/>
      <c r="AJ538" s="77"/>
      <c r="AK538" s="77"/>
      <c r="AL538" s="77"/>
      <c r="AM538" s="77"/>
      <c r="AN538" s="77"/>
      <c r="AO538" s="77"/>
      <c r="AP538" s="77"/>
      <c r="AQ538" s="77"/>
      <c r="AR538" s="77"/>
      <c r="AS538" s="77"/>
      <c r="AT538" s="77"/>
      <c r="AU538" s="77"/>
      <c r="AV538" s="77"/>
      <c r="AW538" s="77"/>
      <c r="AX538" s="77"/>
      <c r="AY538" s="77"/>
      <c r="AZ538" s="77"/>
      <c r="BA538" s="77"/>
      <c r="BB538" s="77"/>
      <c r="BC538" s="77"/>
      <c r="BD538" s="77"/>
      <c r="BE538" s="77"/>
      <c r="BF538" s="77"/>
    </row>
    <row r="539" spans="2:58" ht="14.1" customHeight="1" x14ac:dyDescent="0.2"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  <c r="AD539" s="77"/>
      <c r="AE539" s="77"/>
      <c r="AF539" s="77"/>
      <c r="AG539" s="77"/>
      <c r="AH539" s="77"/>
      <c r="AI539" s="77"/>
      <c r="AJ539" s="77"/>
      <c r="AK539" s="77"/>
      <c r="AL539" s="77"/>
      <c r="AM539" s="77"/>
      <c r="AN539" s="77"/>
      <c r="AO539" s="77"/>
      <c r="AP539" s="77"/>
      <c r="AQ539" s="77"/>
      <c r="AR539" s="77"/>
      <c r="AS539" s="77"/>
      <c r="AT539" s="77"/>
      <c r="AU539" s="77"/>
      <c r="AV539" s="77"/>
      <c r="AW539" s="77"/>
      <c r="AX539" s="77"/>
      <c r="AY539" s="77"/>
      <c r="AZ539" s="77"/>
      <c r="BA539" s="77"/>
      <c r="BB539" s="77"/>
      <c r="BC539" s="77"/>
      <c r="BD539" s="77"/>
      <c r="BE539" s="77"/>
      <c r="BF539" s="77"/>
    </row>
    <row r="540" spans="2:58" ht="14.1" customHeight="1" x14ac:dyDescent="0.2"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  <c r="AS540" s="77"/>
      <c r="AT540" s="77"/>
      <c r="AU540" s="77"/>
      <c r="AV540" s="77"/>
      <c r="AW540" s="77"/>
      <c r="AX540" s="77"/>
      <c r="AY540" s="77"/>
      <c r="AZ540" s="77"/>
      <c r="BA540" s="77"/>
      <c r="BB540" s="77"/>
      <c r="BC540" s="77"/>
      <c r="BD540" s="77"/>
      <c r="BE540" s="77"/>
      <c r="BF540" s="77"/>
    </row>
    <row r="541" spans="2:58" ht="14.1" customHeight="1" x14ac:dyDescent="0.2"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  <c r="AD541" s="77"/>
      <c r="AE541" s="77"/>
      <c r="AF541" s="77"/>
      <c r="AG541" s="77"/>
      <c r="AH541" s="77"/>
      <c r="AI541" s="77"/>
      <c r="AJ541" s="77"/>
      <c r="AK541" s="77"/>
      <c r="AL541" s="77"/>
      <c r="AM541" s="77"/>
      <c r="AN541" s="77"/>
      <c r="AO541" s="77"/>
      <c r="AP541" s="77"/>
      <c r="AQ541" s="77"/>
      <c r="AR541" s="77"/>
      <c r="AS541" s="77"/>
      <c r="AT541" s="77"/>
      <c r="AU541" s="77"/>
      <c r="AV541" s="77"/>
      <c r="AW541" s="77"/>
      <c r="AX541" s="77"/>
      <c r="AY541" s="77"/>
      <c r="AZ541" s="77"/>
      <c r="BA541" s="77"/>
      <c r="BB541" s="77"/>
      <c r="BC541" s="77"/>
      <c r="BD541" s="77"/>
      <c r="BE541" s="77"/>
      <c r="BF541" s="77"/>
    </row>
    <row r="542" spans="2:58" ht="14.1" customHeight="1" x14ac:dyDescent="0.2"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  <c r="AD542" s="77"/>
      <c r="AE542" s="77"/>
      <c r="AF542" s="77"/>
      <c r="AG542" s="77"/>
      <c r="AH542" s="77"/>
      <c r="AI542" s="77"/>
      <c r="AJ542" s="77"/>
      <c r="AK542" s="77"/>
      <c r="AL542" s="77"/>
      <c r="AM542" s="77"/>
      <c r="AN542" s="77"/>
      <c r="AO542" s="77"/>
      <c r="AP542" s="77"/>
      <c r="AQ542" s="77"/>
      <c r="AR542" s="77"/>
      <c r="AS542" s="77"/>
      <c r="AT542" s="77"/>
      <c r="AU542" s="77"/>
      <c r="AV542" s="77"/>
      <c r="AW542" s="77"/>
      <c r="AX542" s="77"/>
      <c r="AY542" s="77"/>
      <c r="AZ542" s="77"/>
      <c r="BA542" s="77"/>
      <c r="BB542" s="77"/>
      <c r="BC542" s="77"/>
      <c r="BD542" s="77"/>
      <c r="BE542" s="77"/>
      <c r="BF542" s="77"/>
    </row>
    <row r="543" spans="2:58" ht="14.1" customHeight="1" x14ac:dyDescent="0.2"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  <c r="AU543" s="77"/>
      <c r="AV543" s="77"/>
      <c r="AW543" s="77"/>
      <c r="AX543" s="77"/>
      <c r="AY543" s="77"/>
      <c r="AZ543" s="77"/>
      <c r="BA543" s="77"/>
      <c r="BB543" s="77"/>
      <c r="BC543" s="77"/>
      <c r="BD543" s="77"/>
      <c r="BE543" s="77"/>
      <c r="BF543" s="77"/>
    </row>
    <row r="544" spans="2:58" ht="14.1" customHeight="1" x14ac:dyDescent="0.2"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  <c r="AD544" s="77"/>
      <c r="AE544" s="77"/>
      <c r="AF544" s="77"/>
      <c r="AG544" s="77"/>
      <c r="AH544" s="77"/>
      <c r="AI544" s="77"/>
      <c r="AJ544" s="77"/>
      <c r="AK544" s="77"/>
      <c r="AL544" s="77"/>
      <c r="AM544" s="77"/>
      <c r="AN544" s="77"/>
      <c r="AO544" s="77"/>
      <c r="AP544" s="77"/>
      <c r="AQ544" s="77"/>
      <c r="AR544" s="77"/>
      <c r="AS544" s="77"/>
      <c r="AT544" s="77"/>
      <c r="AU544" s="77"/>
      <c r="AV544" s="77"/>
      <c r="AW544" s="77"/>
      <c r="AX544" s="77"/>
      <c r="AY544" s="77"/>
      <c r="AZ544" s="77"/>
      <c r="BA544" s="77"/>
      <c r="BB544" s="77"/>
      <c r="BC544" s="77"/>
      <c r="BD544" s="77"/>
      <c r="BE544" s="77"/>
      <c r="BF544" s="77"/>
    </row>
    <row r="545" spans="2:58" ht="14.1" customHeight="1" x14ac:dyDescent="0.2"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  <c r="AD545" s="77"/>
      <c r="AE545" s="77"/>
      <c r="AF545" s="77"/>
      <c r="AG545" s="77"/>
      <c r="AH545" s="77"/>
      <c r="AI545" s="77"/>
      <c r="AJ545" s="77"/>
      <c r="AK545" s="77"/>
      <c r="AL545" s="77"/>
      <c r="AM545" s="77"/>
      <c r="AN545" s="77"/>
      <c r="AO545" s="77"/>
      <c r="AP545" s="77"/>
      <c r="AQ545" s="77"/>
      <c r="AR545" s="77"/>
      <c r="AS545" s="77"/>
      <c r="AT545" s="77"/>
      <c r="AU545" s="77"/>
      <c r="AV545" s="77"/>
      <c r="AW545" s="77"/>
      <c r="AX545" s="77"/>
      <c r="AY545" s="77"/>
      <c r="AZ545" s="77"/>
      <c r="BA545" s="77"/>
      <c r="BB545" s="77"/>
      <c r="BC545" s="77"/>
      <c r="BD545" s="77"/>
      <c r="BE545" s="77"/>
      <c r="BF545" s="77"/>
    </row>
    <row r="546" spans="2:58" ht="14.1" customHeight="1" x14ac:dyDescent="0.2"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  <c r="AZ546" s="77"/>
      <c r="BA546" s="77"/>
      <c r="BB546" s="77"/>
      <c r="BC546" s="77"/>
      <c r="BD546" s="77"/>
      <c r="BE546" s="77"/>
      <c r="BF546" s="77"/>
    </row>
    <row r="547" spans="2:58" ht="14.1" customHeight="1" x14ac:dyDescent="0.2"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  <c r="BA547" s="77"/>
      <c r="BB547" s="77"/>
      <c r="BC547" s="77"/>
      <c r="BD547" s="77"/>
      <c r="BE547" s="77"/>
      <c r="BF547" s="77"/>
    </row>
    <row r="548" spans="2:58" ht="14.1" customHeight="1" x14ac:dyDescent="0.2"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  <c r="AD548" s="77"/>
      <c r="AE548" s="77"/>
      <c r="AF548" s="77"/>
      <c r="AG548" s="77"/>
      <c r="AH548" s="77"/>
      <c r="AI548" s="77"/>
      <c r="AJ548" s="77"/>
      <c r="AK548" s="77"/>
      <c r="AL548" s="77"/>
      <c r="AM548" s="77"/>
      <c r="AN548" s="77"/>
      <c r="AO548" s="77"/>
      <c r="AP548" s="77"/>
      <c r="AQ548" s="77"/>
      <c r="AR548" s="77"/>
      <c r="AS548" s="77"/>
      <c r="AT548" s="77"/>
      <c r="AU548" s="77"/>
      <c r="AV548" s="77"/>
      <c r="AW548" s="77"/>
      <c r="AX548" s="77"/>
      <c r="AY548" s="77"/>
      <c r="AZ548" s="77"/>
      <c r="BA548" s="77"/>
      <c r="BB548" s="77"/>
      <c r="BC548" s="77"/>
      <c r="BD548" s="77"/>
      <c r="BE548" s="77"/>
      <c r="BF548" s="77"/>
    </row>
    <row r="549" spans="2:58" ht="14.1" customHeight="1" x14ac:dyDescent="0.2"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  <c r="BA549" s="77"/>
      <c r="BB549" s="77"/>
      <c r="BC549" s="77"/>
      <c r="BD549" s="77"/>
      <c r="BE549" s="77"/>
      <c r="BF549" s="77"/>
    </row>
    <row r="550" spans="2:58" ht="14.1" customHeight="1" x14ac:dyDescent="0.2"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  <c r="BA550" s="77"/>
      <c r="BB550" s="77"/>
      <c r="BC550" s="77"/>
      <c r="BD550" s="77"/>
      <c r="BE550" s="77"/>
      <c r="BF550" s="77"/>
    </row>
    <row r="551" spans="2:58" ht="14.1" customHeight="1" x14ac:dyDescent="0.2"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  <c r="AS551" s="77"/>
      <c r="AT551" s="77"/>
      <c r="AU551" s="77"/>
      <c r="AV551" s="77"/>
      <c r="AW551" s="77"/>
      <c r="AX551" s="77"/>
      <c r="AY551" s="77"/>
      <c r="AZ551" s="77"/>
      <c r="BA551" s="77"/>
      <c r="BB551" s="77"/>
      <c r="BC551" s="77"/>
      <c r="BD551" s="77"/>
      <c r="BE551" s="77"/>
      <c r="BF551" s="77"/>
    </row>
    <row r="552" spans="2:58" ht="14.1" customHeight="1" x14ac:dyDescent="0.2"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  <c r="AD552" s="77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  <c r="AS552" s="77"/>
      <c r="AT552" s="77"/>
      <c r="AU552" s="77"/>
      <c r="AV552" s="77"/>
      <c r="AW552" s="77"/>
      <c r="AX552" s="77"/>
      <c r="AY552" s="77"/>
      <c r="AZ552" s="77"/>
      <c r="BA552" s="77"/>
      <c r="BB552" s="77"/>
      <c r="BC552" s="77"/>
      <c r="BD552" s="77"/>
      <c r="BE552" s="77"/>
      <c r="BF552" s="77"/>
    </row>
    <row r="553" spans="2:58" ht="14.1" customHeight="1" x14ac:dyDescent="0.2"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  <c r="AU553" s="77"/>
      <c r="AV553" s="77"/>
      <c r="AW553" s="77"/>
      <c r="AX553" s="77"/>
      <c r="AY553" s="77"/>
      <c r="AZ553" s="77"/>
      <c r="BA553" s="77"/>
      <c r="BB553" s="77"/>
      <c r="BC553" s="77"/>
      <c r="BD553" s="77"/>
      <c r="BE553" s="77"/>
      <c r="BF553" s="77"/>
    </row>
    <row r="554" spans="2:58" ht="14.1" customHeight="1" x14ac:dyDescent="0.2"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  <c r="AU554" s="77"/>
      <c r="AV554" s="77"/>
      <c r="AW554" s="77"/>
      <c r="AX554" s="77"/>
      <c r="AY554" s="77"/>
      <c r="AZ554" s="77"/>
      <c r="BA554" s="77"/>
      <c r="BB554" s="77"/>
      <c r="BC554" s="77"/>
      <c r="BD554" s="77"/>
      <c r="BE554" s="77"/>
      <c r="BF554" s="77"/>
    </row>
    <row r="555" spans="2:58" ht="14.1" customHeight="1" x14ac:dyDescent="0.2"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  <c r="AD555" s="77"/>
      <c r="AE555" s="77"/>
      <c r="AF555" s="77"/>
      <c r="AG555" s="77"/>
      <c r="AH555" s="77"/>
      <c r="AI555" s="77"/>
      <c r="AJ555" s="77"/>
      <c r="AK555" s="77"/>
      <c r="AL555" s="77"/>
      <c r="AM555" s="77"/>
      <c r="AN555" s="77"/>
      <c r="AO555" s="77"/>
      <c r="AP555" s="77"/>
      <c r="AQ555" s="77"/>
      <c r="AR555" s="77"/>
      <c r="AS555" s="77"/>
      <c r="AT555" s="77"/>
      <c r="AU555" s="77"/>
      <c r="AV555" s="77"/>
      <c r="AW555" s="77"/>
      <c r="AX555" s="77"/>
      <c r="AY555" s="77"/>
      <c r="AZ555" s="77"/>
      <c r="BA555" s="77"/>
      <c r="BB555" s="77"/>
      <c r="BC555" s="77"/>
      <c r="BD555" s="77"/>
      <c r="BE555" s="77"/>
      <c r="BF555" s="77"/>
    </row>
    <row r="556" spans="2:58" ht="14.1" customHeight="1" x14ac:dyDescent="0.2"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  <c r="AD556" s="77"/>
      <c r="AE556" s="77"/>
      <c r="AF556" s="77"/>
      <c r="AG556" s="77"/>
      <c r="AH556" s="77"/>
      <c r="AI556" s="77"/>
      <c r="AJ556" s="77"/>
      <c r="AK556" s="77"/>
      <c r="AL556" s="77"/>
      <c r="AM556" s="77"/>
      <c r="AN556" s="77"/>
      <c r="AO556" s="77"/>
      <c r="AP556" s="77"/>
      <c r="AQ556" s="77"/>
      <c r="AR556" s="77"/>
      <c r="AS556" s="77"/>
      <c r="AT556" s="77"/>
      <c r="AU556" s="77"/>
      <c r="AV556" s="77"/>
      <c r="AW556" s="77"/>
      <c r="AX556" s="77"/>
      <c r="AY556" s="77"/>
      <c r="AZ556" s="77"/>
      <c r="BA556" s="77"/>
      <c r="BB556" s="77"/>
      <c r="BC556" s="77"/>
      <c r="BD556" s="77"/>
      <c r="BE556" s="77"/>
      <c r="BF556" s="77"/>
    </row>
    <row r="557" spans="2:58" ht="14.1" customHeight="1" x14ac:dyDescent="0.2"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  <c r="AZ557" s="77"/>
      <c r="BA557" s="77"/>
      <c r="BB557" s="77"/>
      <c r="BC557" s="77"/>
      <c r="BD557" s="77"/>
      <c r="BE557" s="77"/>
      <c r="BF557" s="77"/>
    </row>
    <row r="558" spans="2:58" ht="14.1" customHeight="1" x14ac:dyDescent="0.2"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  <c r="BA558" s="77"/>
      <c r="BB558" s="77"/>
      <c r="BC558" s="77"/>
      <c r="BD558" s="77"/>
      <c r="BE558" s="77"/>
      <c r="BF558" s="77"/>
    </row>
    <row r="559" spans="2:58" ht="14.1" customHeight="1" x14ac:dyDescent="0.2"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  <c r="AU559" s="77"/>
      <c r="AV559" s="77"/>
      <c r="AW559" s="77"/>
      <c r="AX559" s="77"/>
      <c r="AY559" s="77"/>
      <c r="AZ559" s="77"/>
      <c r="BA559" s="77"/>
      <c r="BB559" s="77"/>
      <c r="BC559" s="77"/>
      <c r="BD559" s="77"/>
      <c r="BE559" s="77"/>
      <c r="BF559" s="77"/>
    </row>
    <row r="560" spans="2:58" ht="14.1" customHeight="1" x14ac:dyDescent="0.2"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  <c r="BA560" s="77"/>
      <c r="BB560" s="77"/>
      <c r="BC560" s="77"/>
      <c r="BD560" s="77"/>
      <c r="BE560" s="77"/>
      <c r="BF560" s="77"/>
    </row>
    <row r="561" spans="2:58" ht="14.1" customHeight="1" x14ac:dyDescent="0.2"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  <c r="AU561" s="77"/>
      <c r="AV561" s="77"/>
      <c r="AW561" s="77"/>
      <c r="AX561" s="77"/>
      <c r="AY561" s="77"/>
      <c r="AZ561" s="77"/>
      <c r="BA561" s="77"/>
      <c r="BB561" s="77"/>
      <c r="BC561" s="77"/>
      <c r="BD561" s="77"/>
      <c r="BE561" s="77"/>
      <c r="BF561" s="77"/>
    </row>
    <row r="562" spans="2:58" ht="14.1" customHeight="1" x14ac:dyDescent="0.2"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  <c r="AS562" s="77"/>
      <c r="AT562" s="77"/>
      <c r="AU562" s="77"/>
      <c r="AV562" s="77"/>
      <c r="AW562" s="77"/>
      <c r="AX562" s="77"/>
      <c r="AY562" s="77"/>
      <c r="AZ562" s="77"/>
      <c r="BA562" s="77"/>
      <c r="BB562" s="77"/>
      <c r="BC562" s="77"/>
      <c r="BD562" s="77"/>
      <c r="BE562" s="77"/>
      <c r="BF562" s="77"/>
    </row>
    <row r="563" spans="2:58" ht="14.1" customHeight="1" x14ac:dyDescent="0.2"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  <c r="AZ563" s="77"/>
      <c r="BA563" s="77"/>
      <c r="BB563" s="77"/>
      <c r="BC563" s="77"/>
      <c r="BD563" s="77"/>
      <c r="BE563" s="77"/>
      <c r="BF563" s="77"/>
    </row>
    <row r="564" spans="2:58" ht="14.1" customHeight="1" x14ac:dyDescent="0.2"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  <c r="AU564" s="77"/>
      <c r="AV564" s="77"/>
      <c r="AW564" s="77"/>
      <c r="AX564" s="77"/>
      <c r="AY564" s="77"/>
      <c r="AZ564" s="77"/>
      <c r="BA564" s="77"/>
      <c r="BB564" s="77"/>
      <c r="BC564" s="77"/>
      <c r="BD564" s="77"/>
      <c r="BE564" s="77"/>
      <c r="BF564" s="77"/>
    </row>
    <row r="565" spans="2:58" ht="14.1" customHeight="1" x14ac:dyDescent="0.2"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  <c r="AD565" s="77"/>
      <c r="AE565" s="77"/>
      <c r="AF565" s="77"/>
      <c r="AG565" s="77"/>
      <c r="AH565" s="77"/>
      <c r="AI565" s="77"/>
      <c r="AJ565" s="77"/>
      <c r="AK565" s="77"/>
      <c r="AL565" s="77"/>
      <c r="AM565" s="77"/>
      <c r="AN565" s="77"/>
      <c r="AO565" s="77"/>
      <c r="AP565" s="77"/>
      <c r="AQ565" s="77"/>
      <c r="AR565" s="77"/>
      <c r="AS565" s="77"/>
      <c r="AT565" s="77"/>
      <c r="AU565" s="77"/>
      <c r="AV565" s="77"/>
      <c r="AW565" s="77"/>
      <c r="AX565" s="77"/>
      <c r="AY565" s="77"/>
      <c r="AZ565" s="77"/>
      <c r="BA565" s="77"/>
      <c r="BB565" s="77"/>
      <c r="BC565" s="77"/>
      <c r="BD565" s="77"/>
      <c r="BE565" s="77"/>
      <c r="BF565" s="77"/>
    </row>
    <row r="566" spans="2:58" ht="14.1" customHeight="1" x14ac:dyDescent="0.2"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  <c r="AD566" s="77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  <c r="AS566" s="77"/>
      <c r="AT566" s="77"/>
      <c r="AU566" s="77"/>
      <c r="AV566" s="77"/>
      <c r="AW566" s="77"/>
      <c r="AX566" s="77"/>
      <c r="AY566" s="77"/>
      <c r="AZ566" s="77"/>
      <c r="BA566" s="77"/>
      <c r="BB566" s="77"/>
      <c r="BC566" s="77"/>
      <c r="BD566" s="77"/>
      <c r="BE566" s="77"/>
      <c r="BF566" s="77"/>
    </row>
    <row r="567" spans="2:58" ht="14.1" customHeight="1" x14ac:dyDescent="0.2"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  <c r="AU567" s="77"/>
      <c r="AV567" s="77"/>
      <c r="AW567" s="77"/>
      <c r="AX567" s="77"/>
      <c r="AY567" s="77"/>
      <c r="AZ567" s="77"/>
      <c r="BA567" s="77"/>
      <c r="BB567" s="77"/>
      <c r="BC567" s="77"/>
      <c r="BD567" s="77"/>
      <c r="BE567" s="77"/>
      <c r="BF567" s="77"/>
    </row>
    <row r="568" spans="2:58" ht="14.1" customHeight="1" x14ac:dyDescent="0.2"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  <c r="AD568" s="77"/>
      <c r="AE568" s="77"/>
      <c r="AF568" s="77"/>
      <c r="AG568" s="77"/>
      <c r="AH568" s="77"/>
      <c r="AI568" s="77"/>
      <c r="AJ568" s="77"/>
      <c r="AK568" s="77"/>
      <c r="AL568" s="77"/>
      <c r="AM568" s="77"/>
      <c r="AN568" s="77"/>
      <c r="AO568" s="77"/>
      <c r="AP568" s="77"/>
      <c r="AQ568" s="77"/>
      <c r="AR568" s="77"/>
      <c r="AS568" s="77"/>
      <c r="AT568" s="77"/>
      <c r="AU568" s="77"/>
      <c r="AV568" s="77"/>
      <c r="AW568" s="77"/>
      <c r="AX568" s="77"/>
      <c r="AY568" s="77"/>
      <c r="AZ568" s="77"/>
      <c r="BA568" s="77"/>
      <c r="BB568" s="77"/>
      <c r="BC568" s="77"/>
      <c r="BD568" s="77"/>
      <c r="BE568" s="77"/>
      <c r="BF568" s="77"/>
    </row>
    <row r="569" spans="2:58" ht="14.1" customHeight="1" x14ac:dyDescent="0.2"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  <c r="AD569" s="77"/>
      <c r="AE569" s="77"/>
      <c r="AF569" s="77"/>
      <c r="AG569" s="77"/>
      <c r="AH569" s="77"/>
      <c r="AI569" s="77"/>
      <c r="AJ569" s="77"/>
      <c r="AK569" s="77"/>
      <c r="AL569" s="77"/>
      <c r="AM569" s="77"/>
      <c r="AN569" s="77"/>
      <c r="AO569" s="77"/>
      <c r="AP569" s="77"/>
      <c r="AQ569" s="77"/>
      <c r="AR569" s="77"/>
      <c r="AS569" s="77"/>
      <c r="AT569" s="77"/>
      <c r="AU569" s="77"/>
      <c r="AV569" s="77"/>
      <c r="AW569" s="77"/>
      <c r="AX569" s="77"/>
      <c r="AY569" s="77"/>
      <c r="AZ569" s="77"/>
      <c r="BA569" s="77"/>
      <c r="BB569" s="77"/>
      <c r="BC569" s="77"/>
      <c r="BD569" s="77"/>
      <c r="BE569" s="77"/>
      <c r="BF569" s="77"/>
    </row>
    <row r="570" spans="2:58" ht="14.1" customHeight="1" x14ac:dyDescent="0.2"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  <c r="AU570" s="77"/>
      <c r="AV570" s="77"/>
      <c r="AW570" s="77"/>
      <c r="AX570" s="77"/>
      <c r="AY570" s="77"/>
      <c r="AZ570" s="77"/>
      <c r="BA570" s="77"/>
      <c r="BB570" s="77"/>
      <c r="BC570" s="77"/>
      <c r="BD570" s="77"/>
      <c r="BE570" s="77"/>
      <c r="BF570" s="77"/>
    </row>
    <row r="571" spans="2:58" ht="14.1" customHeight="1" x14ac:dyDescent="0.2"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  <c r="AU571" s="77"/>
      <c r="AV571" s="77"/>
      <c r="AW571" s="77"/>
      <c r="AX571" s="77"/>
      <c r="AY571" s="77"/>
      <c r="AZ571" s="77"/>
      <c r="BA571" s="77"/>
      <c r="BB571" s="77"/>
      <c r="BC571" s="77"/>
      <c r="BD571" s="77"/>
      <c r="BE571" s="77"/>
      <c r="BF571" s="77"/>
    </row>
    <row r="572" spans="2:58" ht="14.1" customHeight="1" x14ac:dyDescent="0.2"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  <c r="AD572" s="77"/>
      <c r="AE572" s="77"/>
      <c r="AF572" s="77"/>
      <c r="AG572" s="77"/>
      <c r="AH572" s="77"/>
      <c r="AI572" s="77"/>
      <c r="AJ572" s="77"/>
      <c r="AK572" s="77"/>
      <c r="AL572" s="77"/>
      <c r="AM572" s="77"/>
      <c r="AN572" s="77"/>
      <c r="AO572" s="77"/>
      <c r="AP572" s="77"/>
      <c r="AQ572" s="77"/>
      <c r="AR572" s="77"/>
      <c r="AS572" s="77"/>
      <c r="AT572" s="77"/>
      <c r="AU572" s="77"/>
      <c r="AV572" s="77"/>
      <c r="AW572" s="77"/>
      <c r="AX572" s="77"/>
      <c r="AY572" s="77"/>
      <c r="AZ572" s="77"/>
      <c r="BA572" s="77"/>
      <c r="BB572" s="77"/>
      <c r="BC572" s="77"/>
      <c r="BD572" s="77"/>
      <c r="BE572" s="77"/>
      <c r="BF572" s="77"/>
    </row>
    <row r="573" spans="2:58" ht="14.1" customHeight="1" x14ac:dyDescent="0.2"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  <c r="AD573" s="77"/>
      <c r="AE573" s="77"/>
      <c r="AF573" s="77"/>
      <c r="AG573" s="77"/>
      <c r="AH573" s="77"/>
      <c r="AI573" s="77"/>
      <c r="AJ573" s="77"/>
      <c r="AK573" s="77"/>
      <c r="AL573" s="77"/>
      <c r="AM573" s="77"/>
      <c r="AN573" s="77"/>
      <c r="AO573" s="77"/>
      <c r="AP573" s="77"/>
      <c r="AQ573" s="77"/>
      <c r="AR573" s="77"/>
      <c r="AS573" s="77"/>
      <c r="AT573" s="77"/>
      <c r="AU573" s="77"/>
      <c r="AV573" s="77"/>
      <c r="AW573" s="77"/>
      <c r="AX573" s="77"/>
      <c r="AY573" s="77"/>
      <c r="AZ573" s="77"/>
      <c r="BA573" s="77"/>
      <c r="BB573" s="77"/>
      <c r="BC573" s="77"/>
      <c r="BD573" s="77"/>
      <c r="BE573" s="77"/>
      <c r="BF573" s="77"/>
    </row>
    <row r="574" spans="2:58" ht="14.1" customHeight="1" x14ac:dyDescent="0.2"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  <c r="AS574" s="77"/>
      <c r="AT574" s="77"/>
      <c r="AU574" s="77"/>
      <c r="AV574" s="77"/>
      <c r="AW574" s="77"/>
      <c r="AX574" s="77"/>
      <c r="AY574" s="77"/>
      <c r="AZ574" s="77"/>
      <c r="BA574" s="77"/>
      <c r="BB574" s="77"/>
      <c r="BC574" s="77"/>
      <c r="BD574" s="77"/>
      <c r="BE574" s="77"/>
      <c r="BF574" s="77"/>
    </row>
    <row r="575" spans="2:58" ht="14.1" customHeight="1" x14ac:dyDescent="0.2"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  <c r="AD575" s="77"/>
      <c r="AE575" s="77"/>
      <c r="AF575" s="77"/>
      <c r="AG575" s="77"/>
      <c r="AH575" s="77"/>
      <c r="AI575" s="77"/>
      <c r="AJ575" s="77"/>
      <c r="AK575" s="77"/>
      <c r="AL575" s="77"/>
      <c r="AM575" s="77"/>
      <c r="AN575" s="77"/>
      <c r="AO575" s="77"/>
      <c r="AP575" s="77"/>
      <c r="AQ575" s="77"/>
      <c r="AR575" s="77"/>
      <c r="AS575" s="77"/>
      <c r="AT575" s="77"/>
      <c r="AU575" s="77"/>
      <c r="AV575" s="77"/>
      <c r="AW575" s="77"/>
      <c r="AX575" s="77"/>
      <c r="AY575" s="77"/>
      <c r="AZ575" s="77"/>
      <c r="BA575" s="77"/>
      <c r="BB575" s="77"/>
      <c r="BC575" s="77"/>
      <c r="BD575" s="77"/>
      <c r="BE575" s="77"/>
      <c r="BF575" s="77"/>
    </row>
    <row r="576" spans="2:58" ht="14.1" customHeight="1" x14ac:dyDescent="0.2"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  <c r="AD576" s="77"/>
      <c r="AE576" s="77"/>
      <c r="AF576" s="77"/>
      <c r="AG576" s="77"/>
      <c r="AH576" s="77"/>
      <c r="AI576" s="77"/>
      <c r="AJ576" s="77"/>
      <c r="AK576" s="77"/>
      <c r="AL576" s="77"/>
      <c r="AM576" s="77"/>
      <c r="AN576" s="77"/>
      <c r="AO576" s="77"/>
      <c r="AP576" s="77"/>
      <c r="AQ576" s="77"/>
      <c r="AR576" s="77"/>
      <c r="AS576" s="77"/>
      <c r="AT576" s="77"/>
      <c r="AU576" s="77"/>
      <c r="AV576" s="77"/>
      <c r="AW576" s="77"/>
      <c r="AX576" s="77"/>
      <c r="AY576" s="77"/>
      <c r="AZ576" s="77"/>
      <c r="BA576" s="77"/>
      <c r="BB576" s="77"/>
      <c r="BC576" s="77"/>
      <c r="BD576" s="77"/>
      <c r="BE576" s="77"/>
      <c r="BF576" s="77"/>
    </row>
    <row r="577" spans="2:58" ht="14.1" customHeight="1" x14ac:dyDescent="0.2"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  <c r="AD577" s="77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  <c r="AS577" s="77"/>
      <c r="AT577" s="77"/>
      <c r="AU577" s="77"/>
      <c r="AV577" s="77"/>
      <c r="AW577" s="77"/>
      <c r="AX577" s="77"/>
      <c r="AY577" s="77"/>
      <c r="AZ577" s="77"/>
      <c r="BA577" s="77"/>
      <c r="BB577" s="77"/>
      <c r="BC577" s="77"/>
      <c r="BD577" s="77"/>
      <c r="BE577" s="77"/>
      <c r="BF577" s="77"/>
    </row>
    <row r="578" spans="2:58" ht="14.1" customHeight="1" x14ac:dyDescent="0.2"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  <c r="AD578" s="77"/>
      <c r="AE578" s="77"/>
      <c r="AF578" s="77"/>
      <c r="AG578" s="77"/>
      <c r="AH578" s="77"/>
      <c r="AI578" s="77"/>
      <c r="AJ578" s="77"/>
      <c r="AK578" s="77"/>
      <c r="AL578" s="77"/>
      <c r="AM578" s="77"/>
      <c r="AN578" s="77"/>
      <c r="AO578" s="77"/>
      <c r="AP578" s="77"/>
      <c r="AQ578" s="77"/>
      <c r="AR578" s="77"/>
      <c r="AS578" s="77"/>
      <c r="AT578" s="77"/>
      <c r="AU578" s="77"/>
      <c r="AV578" s="77"/>
      <c r="AW578" s="77"/>
      <c r="AX578" s="77"/>
      <c r="AY578" s="77"/>
      <c r="AZ578" s="77"/>
      <c r="BA578" s="77"/>
      <c r="BB578" s="77"/>
      <c r="BC578" s="77"/>
      <c r="BD578" s="77"/>
      <c r="BE578" s="77"/>
      <c r="BF578" s="77"/>
    </row>
    <row r="579" spans="2:58" ht="14.1" customHeight="1" x14ac:dyDescent="0.2"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  <c r="AD579" s="77"/>
      <c r="AE579" s="77"/>
      <c r="AF579" s="77"/>
      <c r="AG579" s="77"/>
      <c r="AH579" s="77"/>
      <c r="AI579" s="77"/>
      <c r="AJ579" s="77"/>
      <c r="AK579" s="77"/>
      <c r="AL579" s="77"/>
      <c r="AM579" s="77"/>
      <c r="AN579" s="77"/>
      <c r="AO579" s="77"/>
      <c r="AP579" s="77"/>
      <c r="AQ579" s="77"/>
      <c r="AR579" s="77"/>
      <c r="AS579" s="77"/>
      <c r="AT579" s="77"/>
      <c r="AU579" s="77"/>
      <c r="AV579" s="77"/>
      <c r="AW579" s="77"/>
      <c r="AX579" s="77"/>
      <c r="AY579" s="77"/>
      <c r="AZ579" s="77"/>
      <c r="BA579" s="77"/>
      <c r="BB579" s="77"/>
      <c r="BC579" s="77"/>
      <c r="BD579" s="77"/>
      <c r="BE579" s="77"/>
      <c r="BF579" s="77"/>
    </row>
    <row r="580" spans="2:58" ht="14.1" customHeight="1" x14ac:dyDescent="0.2"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  <c r="AD580" s="77"/>
      <c r="AE580" s="77"/>
      <c r="AF580" s="77"/>
      <c r="AG580" s="77"/>
      <c r="AH580" s="77"/>
      <c r="AI580" s="77"/>
      <c r="AJ580" s="77"/>
      <c r="AK580" s="77"/>
      <c r="AL580" s="77"/>
      <c r="AM580" s="77"/>
      <c r="AN580" s="77"/>
      <c r="AO580" s="77"/>
      <c r="AP580" s="77"/>
      <c r="AQ580" s="77"/>
      <c r="AR580" s="77"/>
      <c r="AS580" s="77"/>
      <c r="AT580" s="77"/>
      <c r="AU580" s="77"/>
      <c r="AV580" s="77"/>
      <c r="AW580" s="77"/>
      <c r="AX580" s="77"/>
      <c r="AY580" s="77"/>
      <c r="AZ580" s="77"/>
      <c r="BA580" s="77"/>
      <c r="BB580" s="77"/>
      <c r="BC580" s="77"/>
      <c r="BD580" s="77"/>
      <c r="BE580" s="77"/>
      <c r="BF580" s="77"/>
    </row>
    <row r="581" spans="2:58" ht="14.1" customHeight="1" x14ac:dyDescent="0.2"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  <c r="AU581" s="77"/>
      <c r="AV581" s="77"/>
      <c r="AW581" s="77"/>
      <c r="AX581" s="77"/>
      <c r="AY581" s="77"/>
      <c r="AZ581" s="77"/>
      <c r="BA581" s="77"/>
      <c r="BB581" s="77"/>
      <c r="BC581" s="77"/>
      <c r="BD581" s="77"/>
      <c r="BE581" s="77"/>
      <c r="BF581" s="77"/>
    </row>
    <row r="582" spans="2:58" ht="14.1" customHeight="1" x14ac:dyDescent="0.2"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  <c r="AU582" s="77"/>
      <c r="AV582" s="77"/>
      <c r="AW582" s="77"/>
      <c r="AX582" s="77"/>
      <c r="AY582" s="77"/>
      <c r="AZ582" s="77"/>
      <c r="BA582" s="77"/>
      <c r="BB582" s="77"/>
      <c r="BC582" s="77"/>
      <c r="BD582" s="77"/>
      <c r="BE582" s="77"/>
      <c r="BF582" s="77"/>
    </row>
    <row r="583" spans="2:58" ht="14.1" customHeight="1" x14ac:dyDescent="0.2"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  <c r="AD583" s="77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  <c r="AT583" s="77"/>
      <c r="AU583" s="77"/>
      <c r="AV583" s="77"/>
      <c r="AW583" s="77"/>
      <c r="AX583" s="77"/>
      <c r="AY583" s="77"/>
      <c r="AZ583" s="77"/>
      <c r="BA583" s="77"/>
      <c r="BB583" s="77"/>
      <c r="BC583" s="77"/>
      <c r="BD583" s="77"/>
      <c r="BE583" s="77"/>
      <c r="BF583" s="77"/>
    </row>
    <row r="584" spans="2:58" ht="14.1" customHeight="1" x14ac:dyDescent="0.2"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  <c r="AD584" s="77"/>
      <c r="AE584" s="77"/>
      <c r="AF584" s="77"/>
      <c r="AG584" s="77"/>
      <c r="AH584" s="77"/>
      <c r="AI584" s="77"/>
      <c r="AJ584" s="77"/>
      <c r="AK584" s="77"/>
      <c r="AL584" s="77"/>
      <c r="AM584" s="77"/>
      <c r="AN584" s="77"/>
      <c r="AO584" s="77"/>
      <c r="AP584" s="77"/>
      <c r="AQ584" s="77"/>
      <c r="AR584" s="77"/>
      <c r="AS584" s="77"/>
      <c r="AT584" s="77"/>
      <c r="AU584" s="77"/>
      <c r="AV584" s="77"/>
      <c r="AW584" s="77"/>
      <c r="AX584" s="77"/>
      <c r="AY584" s="77"/>
      <c r="AZ584" s="77"/>
      <c r="BA584" s="77"/>
      <c r="BB584" s="77"/>
      <c r="BC584" s="77"/>
      <c r="BD584" s="77"/>
      <c r="BE584" s="77"/>
      <c r="BF584" s="77"/>
    </row>
    <row r="585" spans="2:58" ht="14.1" customHeight="1" x14ac:dyDescent="0.2"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  <c r="AD585" s="77"/>
      <c r="AE585" s="77"/>
      <c r="AF585" s="77"/>
      <c r="AG585" s="77"/>
      <c r="AH585" s="77"/>
      <c r="AI585" s="77"/>
      <c r="AJ585" s="77"/>
      <c r="AK585" s="77"/>
      <c r="AL585" s="77"/>
      <c r="AM585" s="77"/>
      <c r="AN585" s="77"/>
      <c r="AO585" s="77"/>
      <c r="AP585" s="77"/>
      <c r="AQ585" s="77"/>
      <c r="AR585" s="77"/>
      <c r="AS585" s="77"/>
      <c r="AT585" s="77"/>
      <c r="AU585" s="77"/>
      <c r="AV585" s="77"/>
      <c r="AW585" s="77"/>
      <c r="AX585" s="77"/>
      <c r="AY585" s="77"/>
      <c r="AZ585" s="77"/>
      <c r="BA585" s="77"/>
      <c r="BB585" s="77"/>
      <c r="BC585" s="77"/>
      <c r="BD585" s="77"/>
      <c r="BE585" s="77"/>
      <c r="BF585" s="77"/>
    </row>
    <row r="586" spans="2:58" ht="14.1" customHeight="1" x14ac:dyDescent="0.2"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  <c r="AS586" s="77"/>
      <c r="AT586" s="77"/>
      <c r="AU586" s="77"/>
      <c r="AV586" s="77"/>
      <c r="AW586" s="77"/>
      <c r="AX586" s="77"/>
      <c r="AY586" s="77"/>
      <c r="AZ586" s="77"/>
      <c r="BA586" s="77"/>
      <c r="BB586" s="77"/>
      <c r="BC586" s="77"/>
      <c r="BD586" s="77"/>
      <c r="BE586" s="77"/>
      <c r="BF586" s="77"/>
    </row>
    <row r="587" spans="2:58" ht="14.1" customHeight="1" x14ac:dyDescent="0.2"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  <c r="AD587" s="77"/>
      <c r="AE587" s="77"/>
      <c r="AF587" s="77"/>
      <c r="AG587" s="77"/>
      <c r="AH587" s="77"/>
      <c r="AI587" s="77"/>
      <c r="AJ587" s="77"/>
      <c r="AK587" s="77"/>
      <c r="AL587" s="77"/>
      <c r="AM587" s="77"/>
      <c r="AN587" s="77"/>
      <c r="AO587" s="77"/>
      <c r="AP587" s="77"/>
      <c r="AQ587" s="77"/>
      <c r="AR587" s="77"/>
      <c r="AS587" s="77"/>
      <c r="AT587" s="77"/>
      <c r="AU587" s="77"/>
      <c r="AV587" s="77"/>
      <c r="AW587" s="77"/>
      <c r="AX587" s="77"/>
      <c r="AY587" s="77"/>
      <c r="AZ587" s="77"/>
      <c r="BA587" s="77"/>
      <c r="BB587" s="77"/>
      <c r="BC587" s="77"/>
      <c r="BD587" s="77"/>
      <c r="BE587" s="77"/>
      <c r="BF587" s="77"/>
    </row>
    <row r="588" spans="2:58" ht="14.1" customHeight="1" x14ac:dyDescent="0.2"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  <c r="AD588" s="77"/>
      <c r="AE588" s="77"/>
      <c r="AF588" s="77"/>
      <c r="AG588" s="77"/>
      <c r="AH588" s="77"/>
      <c r="AI588" s="77"/>
      <c r="AJ588" s="77"/>
      <c r="AK588" s="77"/>
      <c r="AL588" s="77"/>
      <c r="AM588" s="77"/>
      <c r="AN588" s="77"/>
      <c r="AO588" s="77"/>
      <c r="AP588" s="77"/>
      <c r="AQ588" s="77"/>
      <c r="AR588" s="77"/>
      <c r="AS588" s="77"/>
      <c r="AT588" s="77"/>
      <c r="AU588" s="77"/>
      <c r="AV588" s="77"/>
      <c r="AW588" s="77"/>
      <c r="AX588" s="77"/>
      <c r="AY588" s="77"/>
      <c r="AZ588" s="77"/>
      <c r="BA588" s="77"/>
      <c r="BB588" s="77"/>
      <c r="BC588" s="77"/>
      <c r="BD588" s="77"/>
      <c r="BE588" s="77"/>
      <c r="BF588" s="77"/>
    </row>
    <row r="589" spans="2:58" ht="14.1" customHeight="1" x14ac:dyDescent="0.2"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  <c r="AD589" s="77"/>
      <c r="AE589" s="77"/>
      <c r="AF589" s="77"/>
      <c r="AG589" s="77"/>
      <c r="AH589" s="77"/>
      <c r="AI589" s="77"/>
      <c r="AJ589" s="77"/>
      <c r="AK589" s="77"/>
      <c r="AL589" s="77"/>
      <c r="AM589" s="77"/>
      <c r="AN589" s="77"/>
      <c r="AO589" s="77"/>
      <c r="AP589" s="77"/>
      <c r="AQ589" s="77"/>
      <c r="AR589" s="77"/>
      <c r="AS589" s="77"/>
      <c r="AT589" s="77"/>
      <c r="AU589" s="77"/>
      <c r="AV589" s="77"/>
      <c r="AW589" s="77"/>
      <c r="AX589" s="77"/>
      <c r="AY589" s="77"/>
      <c r="AZ589" s="77"/>
      <c r="BA589" s="77"/>
      <c r="BB589" s="77"/>
      <c r="BC589" s="77"/>
      <c r="BD589" s="77"/>
      <c r="BE589" s="77"/>
      <c r="BF589" s="77"/>
    </row>
    <row r="590" spans="2:58" ht="14.1" customHeight="1" x14ac:dyDescent="0.2"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  <c r="AD590" s="77"/>
      <c r="AE590" s="77"/>
      <c r="AF590" s="77"/>
      <c r="AG590" s="77"/>
      <c r="AH590" s="77"/>
      <c r="AI590" s="77"/>
      <c r="AJ590" s="77"/>
      <c r="AK590" s="77"/>
      <c r="AL590" s="77"/>
      <c r="AM590" s="77"/>
      <c r="AN590" s="77"/>
      <c r="AO590" s="77"/>
      <c r="AP590" s="77"/>
      <c r="AQ590" s="77"/>
      <c r="AR590" s="77"/>
      <c r="AS590" s="77"/>
      <c r="AT590" s="77"/>
      <c r="AU590" s="77"/>
      <c r="AV590" s="77"/>
      <c r="AW590" s="77"/>
      <c r="AX590" s="77"/>
      <c r="AY590" s="77"/>
      <c r="AZ590" s="77"/>
      <c r="BA590" s="77"/>
      <c r="BB590" s="77"/>
      <c r="BC590" s="77"/>
      <c r="BD590" s="77"/>
      <c r="BE590" s="77"/>
      <c r="BF590" s="77"/>
    </row>
    <row r="591" spans="2:58" ht="14.1" customHeight="1" x14ac:dyDescent="0.2"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  <c r="AD591" s="77"/>
      <c r="AE591" s="77"/>
      <c r="AF591" s="77"/>
      <c r="AG591" s="77"/>
      <c r="AH591" s="77"/>
      <c r="AI591" s="77"/>
      <c r="AJ591" s="77"/>
      <c r="AK591" s="77"/>
      <c r="AL591" s="77"/>
      <c r="AM591" s="77"/>
      <c r="AN591" s="77"/>
      <c r="AO591" s="77"/>
      <c r="AP591" s="77"/>
      <c r="AQ591" s="77"/>
      <c r="AR591" s="77"/>
      <c r="AS591" s="77"/>
      <c r="AT591" s="77"/>
      <c r="AU591" s="77"/>
      <c r="AV591" s="77"/>
      <c r="AW591" s="77"/>
      <c r="AX591" s="77"/>
      <c r="AY591" s="77"/>
      <c r="AZ591" s="77"/>
      <c r="BA591" s="77"/>
      <c r="BB591" s="77"/>
      <c r="BC591" s="77"/>
      <c r="BD591" s="77"/>
      <c r="BE591" s="77"/>
      <c r="BF591" s="77"/>
    </row>
    <row r="592" spans="2:58" ht="14.1" customHeight="1" x14ac:dyDescent="0.2"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  <c r="AU592" s="77"/>
      <c r="AV592" s="77"/>
      <c r="AW592" s="77"/>
      <c r="AX592" s="77"/>
      <c r="AY592" s="77"/>
      <c r="AZ592" s="77"/>
      <c r="BA592" s="77"/>
      <c r="BB592" s="77"/>
      <c r="BC592" s="77"/>
      <c r="BD592" s="77"/>
      <c r="BE592" s="77"/>
      <c r="BF592" s="77"/>
    </row>
    <row r="593" spans="2:58" ht="14.1" customHeight="1" x14ac:dyDescent="0.2"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  <c r="AD593" s="77"/>
      <c r="AE593" s="77"/>
      <c r="AF593" s="77"/>
      <c r="AG593" s="77"/>
      <c r="AH593" s="77"/>
      <c r="AI593" s="77"/>
      <c r="AJ593" s="77"/>
      <c r="AK593" s="77"/>
      <c r="AL593" s="77"/>
      <c r="AM593" s="77"/>
      <c r="AN593" s="77"/>
      <c r="AO593" s="77"/>
      <c r="AP593" s="77"/>
      <c r="AQ593" s="77"/>
      <c r="AR593" s="77"/>
      <c r="AS593" s="77"/>
      <c r="AT593" s="77"/>
      <c r="AU593" s="77"/>
      <c r="AV593" s="77"/>
      <c r="AW593" s="77"/>
      <c r="AX593" s="77"/>
      <c r="AY593" s="77"/>
      <c r="AZ593" s="77"/>
      <c r="BA593" s="77"/>
      <c r="BB593" s="77"/>
      <c r="BC593" s="77"/>
      <c r="BD593" s="77"/>
      <c r="BE593" s="77"/>
      <c r="BF593" s="77"/>
    </row>
    <row r="594" spans="2:58" ht="14.1" customHeight="1" x14ac:dyDescent="0.2"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  <c r="AS594" s="77"/>
      <c r="AT594" s="77"/>
      <c r="AU594" s="77"/>
      <c r="AV594" s="77"/>
      <c r="AW594" s="77"/>
      <c r="AX594" s="77"/>
      <c r="AY594" s="77"/>
      <c r="AZ594" s="77"/>
      <c r="BA594" s="77"/>
      <c r="BB594" s="77"/>
      <c r="BC594" s="77"/>
      <c r="BD594" s="77"/>
      <c r="BE594" s="77"/>
      <c r="BF594" s="77"/>
    </row>
    <row r="595" spans="2:58" ht="14.1" customHeight="1" x14ac:dyDescent="0.2"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/>
      <c r="AR595" s="77"/>
      <c r="AS595" s="77"/>
      <c r="AT595" s="77"/>
      <c r="AU595" s="77"/>
      <c r="AV595" s="77"/>
      <c r="AW595" s="77"/>
      <c r="AX595" s="77"/>
      <c r="AY595" s="77"/>
      <c r="AZ595" s="77"/>
      <c r="BA595" s="77"/>
      <c r="BB595" s="77"/>
      <c r="BC595" s="77"/>
      <c r="BD595" s="77"/>
      <c r="BE595" s="77"/>
      <c r="BF595" s="77"/>
    </row>
    <row r="596" spans="2:58" ht="14.1" customHeight="1" x14ac:dyDescent="0.2"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  <c r="AD596" s="77"/>
      <c r="AE596" s="77"/>
      <c r="AF596" s="77"/>
      <c r="AG596" s="77"/>
      <c r="AH596" s="77"/>
      <c r="AI596" s="77"/>
      <c r="AJ596" s="77"/>
      <c r="AK596" s="77"/>
      <c r="AL596" s="77"/>
      <c r="AM596" s="77"/>
      <c r="AN596" s="77"/>
      <c r="AO596" s="77"/>
      <c r="AP596" s="77"/>
      <c r="AQ596" s="77"/>
      <c r="AR596" s="77"/>
      <c r="AS596" s="77"/>
      <c r="AT596" s="77"/>
      <c r="AU596" s="77"/>
      <c r="AV596" s="77"/>
      <c r="AW596" s="77"/>
      <c r="AX596" s="77"/>
      <c r="AY596" s="77"/>
      <c r="AZ596" s="77"/>
      <c r="BA596" s="77"/>
      <c r="BB596" s="77"/>
      <c r="BC596" s="77"/>
      <c r="BD596" s="77"/>
      <c r="BE596" s="77"/>
      <c r="BF596" s="77"/>
    </row>
    <row r="597" spans="2:58" ht="14.1" customHeight="1" x14ac:dyDescent="0.2"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  <c r="AD597" s="77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  <c r="AS597" s="77"/>
      <c r="AT597" s="77"/>
      <c r="AU597" s="77"/>
      <c r="AV597" s="77"/>
      <c r="AW597" s="77"/>
      <c r="AX597" s="77"/>
      <c r="AY597" s="77"/>
      <c r="AZ597" s="77"/>
      <c r="BA597" s="77"/>
      <c r="BB597" s="77"/>
      <c r="BC597" s="77"/>
      <c r="BD597" s="77"/>
      <c r="BE597" s="77"/>
      <c r="BF597" s="77"/>
    </row>
    <row r="598" spans="2:58" ht="14.1" customHeight="1" x14ac:dyDescent="0.2"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  <c r="AD598" s="77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  <c r="AU598" s="77"/>
      <c r="AV598" s="77"/>
      <c r="AW598" s="77"/>
      <c r="AX598" s="77"/>
      <c r="AY598" s="77"/>
      <c r="AZ598" s="77"/>
      <c r="BA598" s="77"/>
      <c r="BB598" s="77"/>
      <c r="BC598" s="77"/>
      <c r="BD598" s="77"/>
      <c r="BE598" s="77"/>
      <c r="BF598" s="77"/>
    </row>
    <row r="599" spans="2:58" ht="14.1" customHeight="1" x14ac:dyDescent="0.2"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  <c r="AD599" s="77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  <c r="AS599" s="77"/>
      <c r="AT599" s="77"/>
      <c r="AU599" s="77"/>
      <c r="AV599" s="77"/>
      <c r="AW599" s="77"/>
      <c r="AX599" s="77"/>
      <c r="AY599" s="77"/>
      <c r="AZ599" s="77"/>
      <c r="BA599" s="77"/>
      <c r="BB599" s="77"/>
      <c r="BC599" s="77"/>
      <c r="BD599" s="77"/>
      <c r="BE599" s="77"/>
      <c r="BF599" s="77"/>
    </row>
    <row r="600" spans="2:58" ht="14.1" customHeight="1" x14ac:dyDescent="0.2"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  <c r="AD600" s="77"/>
      <c r="AE600" s="77"/>
      <c r="AF600" s="77"/>
      <c r="AG600" s="77"/>
      <c r="AH600" s="77"/>
      <c r="AI600" s="77"/>
      <c r="AJ600" s="77"/>
      <c r="AK600" s="77"/>
      <c r="AL600" s="77"/>
      <c r="AM600" s="77"/>
      <c r="AN600" s="77"/>
      <c r="AO600" s="77"/>
      <c r="AP600" s="77"/>
      <c r="AQ600" s="77"/>
      <c r="AR600" s="77"/>
      <c r="AS600" s="77"/>
      <c r="AT600" s="77"/>
      <c r="AU600" s="77"/>
      <c r="AV600" s="77"/>
      <c r="AW600" s="77"/>
      <c r="AX600" s="77"/>
      <c r="AY600" s="77"/>
      <c r="AZ600" s="77"/>
      <c r="BA600" s="77"/>
      <c r="BB600" s="77"/>
      <c r="BC600" s="77"/>
      <c r="BD600" s="77"/>
      <c r="BE600" s="77"/>
      <c r="BF600" s="77"/>
    </row>
    <row r="601" spans="2:58" ht="14.1" customHeight="1" x14ac:dyDescent="0.2"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  <c r="AD601" s="77"/>
      <c r="AE601" s="77"/>
      <c r="AF601" s="77"/>
      <c r="AG601" s="77"/>
      <c r="AH601" s="77"/>
      <c r="AI601" s="77"/>
      <c r="AJ601" s="77"/>
      <c r="AK601" s="77"/>
      <c r="AL601" s="77"/>
      <c r="AM601" s="77"/>
      <c r="AN601" s="77"/>
      <c r="AO601" s="77"/>
      <c r="AP601" s="77"/>
      <c r="AQ601" s="77"/>
      <c r="AR601" s="77"/>
      <c r="AS601" s="77"/>
      <c r="AT601" s="77"/>
      <c r="AU601" s="77"/>
      <c r="AV601" s="77"/>
      <c r="AW601" s="77"/>
      <c r="AX601" s="77"/>
      <c r="AY601" s="77"/>
      <c r="AZ601" s="77"/>
      <c r="BA601" s="77"/>
      <c r="BB601" s="77"/>
      <c r="BC601" s="77"/>
      <c r="BD601" s="77"/>
      <c r="BE601" s="77"/>
      <c r="BF601" s="77"/>
    </row>
    <row r="602" spans="2:58" ht="14.1" customHeight="1" x14ac:dyDescent="0.2"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  <c r="AD602" s="77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  <c r="AS602" s="77"/>
      <c r="AT602" s="77"/>
      <c r="AU602" s="77"/>
      <c r="AV602" s="77"/>
      <c r="AW602" s="77"/>
      <c r="AX602" s="77"/>
      <c r="AY602" s="77"/>
      <c r="AZ602" s="77"/>
      <c r="BA602" s="77"/>
      <c r="BB602" s="77"/>
      <c r="BC602" s="77"/>
      <c r="BD602" s="77"/>
      <c r="BE602" s="77"/>
      <c r="BF602" s="77"/>
    </row>
    <row r="603" spans="2:58" ht="14.1" customHeight="1" x14ac:dyDescent="0.2"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/>
      <c r="AX603" s="77"/>
      <c r="AY603" s="77"/>
      <c r="AZ603" s="77"/>
      <c r="BA603" s="77"/>
      <c r="BB603" s="77"/>
      <c r="BC603" s="77"/>
      <c r="BD603" s="77"/>
      <c r="BE603" s="77"/>
      <c r="BF603" s="77"/>
    </row>
    <row r="604" spans="2:58" ht="14.1" customHeight="1" x14ac:dyDescent="0.2"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  <c r="AU604" s="77"/>
      <c r="AV604" s="77"/>
      <c r="AW604" s="77"/>
      <c r="AX604" s="77"/>
      <c r="AY604" s="77"/>
      <c r="AZ604" s="77"/>
      <c r="BA604" s="77"/>
      <c r="BB604" s="77"/>
      <c r="BC604" s="77"/>
      <c r="BD604" s="77"/>
      <c r="BE604" s="77"/>
      <c r="BF604" s="77"/>
    </row>
    <row r="605" spans="2:58" ht="14.1" customHeight="1" x14ac:dyDescent="0.2"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  <c r="AD605" s="77"/>
      <c r="AE605" s="77"/>
      <c r="AF605" s="77"/>
      <c r="AG605" s="77"/>
      <c r="AH605" s="77"/>
      <c r="AI605" s="77"/>
      <c r="AJ605" s="77"/>
      <c r="AK605" s="77"/>
      <c r="AL605" s="77"/>
      <c r="AM605" s="77"/>
      <c r="AN605" s="77"/>
      <c r="AO605" s="77"/>
      <c r="AP605" s="77"/>
      <c r="AQ605" s="77"/>
      <c r="AR605" s="77"/>
      <c r="AS605" s="77"/>
      <c r="AT605" s="77"/>
      <c r="AU605" s="77"/>
      <c r="AV605" s="77"/>
      <c r="AW605" s="77"/>
      <c r="AX605" s="77"/>
      <c r="AY605" s="77"/>
      <c r="AZ605" s="77"/>
      <c r="BA605" s="77"/>
      <c r="BB605" s="77"/>
      <c r="BC605" s="77"/>
      <c r="BD605" s="77"/>
      <c r="BE605" s="77"/>
      <c r="BF605" s="77"/>
    </row>
    <row r="606" spans="2:58" ht="14.1" customHeight="1" x14ac:dyDescent="0.2"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  <c r="AD606" s="77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  <c r="AS606" s="77"/>
      <c r="AT606" s="77"/>
      <c r="AU606" s="77"/>
      <c r="AV606" s="77"/>
      <c r="AW606" s="77"/>
      <c r="AX606" s="77"/>
      <c r="AY606" s="77"/>
      <c r="AZ606" s="77"/>
      <c r="BA606" s="77"/>
      <c r="BB606" s="77"/>
      <c r="BC606" s="77"/>
      <c r="BD606" s="77"/>
      <c r="BE606" s="77"/>
      <c r="BF606" s="77"/>
    </row>
    <row r="607" spans="2:58" ht="14.1" customHeight="1" x14ac:dyDescent="0.2"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  <c r="AD607" s="77"/>
      <c r="AE607" s="77"/>
      <c r="AF607" s="77"/>
      <c r="AG607" s="77"/>
      <c r="AH607" s="77"/>
      <c r="AI607" s="77"/>
      <c r="AJ607" s="77"/>
      <c r="AK607" s="77"/>
      <c r="AL607" s="77"/>
      <c r="AM607" s="77"/>
      <c r="AN607" s="77"/>
      <c r="AO607" s="77"/>
      <c r="AP607" s="77"/>
      <c r="AQ607" s="77"/>
      <c r="AR607" s="77"/>
      <c r="AS607" s="77"/>
      <c r="AT607" s="77"/>
      <c r="AU607" s="77"/>
      <c r="AV607" s="77"/>
      <c r="AW607" s="77"/>
      <c r="AX607" s="77"/>
      <c r="AY607" s="77"/>
      <c r="AZ607" s="77"/>
      <c r="BA607" s="77"/>
      <c r="BB607" s="77"/>
      <c r="BC607" s="77"/>
      <c r="BD607" s="77"/>
      <c r="BE607" s="77"/>
      <c r="BF607" s="77"/>
    </row>
    <row r="608" spans="2:58" ht="14.1" customHeight="1" x14ac:dyDescent="0.2"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  <c r="AD608" s="77"/>
      <c r="AE608" s="77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7"/>
      <c r="AS608" s="77"/>
      <c r="AT608" s="77"/>
      <c r="AU608" s="77"/>
      <c r="AV608" s="77"/>
      <c r="AW608" s="77"/>
      <c r="AX608" s="77"/>
      <c r="AY608" s="77"/>
      <c r="AZ608" s="77"/>
      <c r="BA608" s="77"/>
      <c r="BB608" s="77"/>
      <c r="BC608" s="77"/>
      <c r="BD608" s="77"/>
      <c r="BE608" s="77"/>
      <c r="BF608" s="77"/>
    </row>
    <row r="609" spans="2:58" ht="14.1" customHeight="1" x14ac:dyDescent="0.2"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  <c r="AD609" s="77"/>
      <c r="AE609" s="77"/>
      <c r="AF609" s="77"/>
      <c r="AG609" s="77"/>
      <c r="AH609" s="77"/>
      <c r="AI609" s="77"/>
      <c r="AJ609" s="77"/>
      <c r="AK609" s="77"/>
      <c r="AL609" s="77"/>
      <c r="AM609" s="77"/>
      <c r="AN609" s="77"/>
      <c r="AO609" s="77"/>
      <c r="AP609" s="77"/>
      <c r="AQ609" s="77"/>
      <c r="AR609" s="77"/>
      <c r="AS609" s="77"/>
      <c r="AT609" s="77"/>
      <c r="AU609" s="77"/>
      <c r="AV609" s="77"/>
      <c r="AW609" s="77"/>
      <c r="AX609" s="77"/>
      <c r="AY609" s="77"/>
      <c r="AZ609" s="77"/>
      <c r="BA609" s="77"/>
      <c r="BB609" s="77"/>
      <c r="BC609" s="77"/>
      <c r="BD609" s="77"/>
      <c r="BE609" s="77"/>
      <c r="BF609" s="77"/>
    </row>
    <row r="610" spans="2:58" ht="14.1" customHeight="1" x14ac:dyDescent="0.2"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  <c r="AD610" s="77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  <c r="AS610" s="77"/>
      <c r="AT610" s="77"/>
      <c r="AU610" s="77"/>
      <c r="AV610" s="77"/>
      <c r="AW610" s="77"/>
      <c r="AX610" s="77"/>
      <c r="AY610" s="77"/>
      <c r="AZ610" s="77"/>
      <c r="BA610" s="77"/>
      <c r="BB610" s="77"/>
      <c r="BC610" s="77"/>
      <c r="BD610" s="77"/>
      <c r="BE610" s="77"/>
      <c r="BF610" s="77"/>
    </row>
    <row r="611" spans="2:58" ht="14.1" customHeight="1" x14ac:dyDescent="0.2"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  <c r="AD611" s="77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  <c r="AS611" s="77"/>
      <c r="AT611" s="77"/>
      <c r="AU611" s="77"/>
      <c r="AV611" s="77"/>
      <c r="AW611" s="77"/>
      <c r="AX611" s="77"/>
      <c r="AY611" s="77"/>
      <c r="AZ611" s="77"/>
      <c r="BA611" s="77"/>
      <c r="BB611" s="77"/>
      <c r="BC611" s="77"/>
      <c r="BD611" s="77"/>
      <c r="BE611" s="77"/>
      <c r="BF611" s="77"/>
    </row>
    <row r="612" spans="2:58" ht="14.1" customHeight="1" x14ac:dyDescent="0.2"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  <c r="AF612" s="77"/>
      <c r="AG612" s="77"/>
      <c r="AH612" s="77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  <c r="AS612" s="77"/>
      <c r="AT612" s="77"/>
      <c r="AU612" s="77"/>
      <c r="AV612" s="77"/>
      <c r="AW612" s="77"/>
      <c r="AX612" s="77"/>
      <c r="AY612" s="77"/>
      <c r="AZ612" s="77"/>
      <c r="BA612" s="77"/>
      <c r="BB612" s="77"/>
      <c r="BC612" s="77"/>
      <c r="BD612" s="77"/>
      <c r="BE612" s="77"/>
      <c r="BF612" s="77"/>
    </row>
    <row r="613" spans="2:58" ht="14.1" customHeight="1" x14ac:dyDescent="0.2"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  <c r="AD613" s="77"/>
      <c r="AE613" s="77"/>
      <c r="AF613" s="77"/>
      <c r="AG613" s="77"/>
      <c r="AH613" s="77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  <c r="AS613" s="77"/>
      <c r="AT613" s="77"/>
      <c r="AU613" s="77"/>
      <c r="AV613" s="77"/>
      <c r="AW613" s="77"/>
      <c r="AX613" s="77"/>
      <c r="AY613" s="77"/>
      <c r="AZ613" s="77"/>
      <c r="BA613" s="77"/>
      <c r="BB613" s="77"/>
      <c r="BC613" s="77"/>
      <c r="BD613" s="77"/>
      <c r="BE613" s="77"/>
      <c r="BF613" s="77"/>
    </row>
    <row r="614" spans="2:58" ht="14.1" customHeight="1" x14ac:dyDescent="0.2"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  <c r="AU614" s="77"/>
      <c r="AV614" s="77"/>
      <c r="AW614" s="77"/>
      <c r="AX614" s="77"/>
      <c r="AY614" s="77"/>
      <c r="AZ614" s="77"/>
      <c r="BA614" s="77"/>
      <c r="BB614" s="77"/>
      <c r="BC614" s="77"/>
      <c r="BD614" s="77"/>
      <c r="BE614" s="77"/>
      <c r="BF614" s="77"/>
    </row>
    <row r="615" spans="2:58" ht="14.1" customHeight="1" x14ac:dyDescent="0.2"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  <c r="AD615" s="77"/>
      <c r="AE615" s="77"/>
      <c r="AF615" s="77"/>
      <c r="AG615" s="77"/>
      <c r="AH615" s="77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  <c r="AS615" s="77"/>
      <c r="AT615" s="77"/>
      <c r="AU615" s="77"/>
      <c r="AV615" s="77"/>
      <c r="AW615" s="77"/>
      <c r="AX615" s="77"/>
      <c r="AY615" s="77"/>
      <c r="AZ615" s="77"/>
      <c r="BA615" s="77"/>
      <c r="BB615" s="77"/>
      <c r="BC615" s="77"/>
      <c r="BD615" s="77"/>
      <c r="BE615" s="77"/>
      <c r="BF615" s="77"/>
    </row>
    <row r="616" spans="2:58" ht="14.1" customHeight="1" x14ac:dyDescent="0.2"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  <c r="AD616" s="77"/>
      <c r="AE616" s="77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  <c r="AS616" s="77"/>
      <c r="AT616" s="77"/>
      <c r="AU616" s="77"/>
      <c r="AV616" s="77"/>
      <c r="AW616" s="77"/>
      <c r="AX616" s="77"/>
      <c r="AY616" s="77"/>
      <c r="AZ616" s="77"/>
      <c r="BA616" s="77"/>
      <c r="BB616" s="77"/>
      <c r="BC616" s="77"/>
      <c r="BD616" s="77"/>
      <c r="BE616" s="77"/>
      <c r="BF616" s="77"/>
    </row>
    <row r="617" spans="2:58" ht="14.1" customHeight="1" x14ac:dyDescent="0.2"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  <c r="AD617" s="77"/>
      <c r="AE617" s="77"/>
      <c r="AF617" s="77"/>
      <c r="AG617" s="77"/>
      <c r="AH617" s="77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  <c r="AS617" s="77"/>
      <c r="AT617" s="77"/>
      <c r="AU617" s="77"/>
      <c r="AV617" s="77"/>
      <c r="AW617" s="77"/>
      <c r="AX617" s="77"/>
      <c r="AY617" s="77"/>
      <c r="AZ617" s="77"/>
      <c r="BA617" s="77"/>
      <c r="BB617" s="77"/>
      <c r="BC617" s="77"/>
      <c r="BD617" s="77"/>
      <c r="BE617" s="77"/>
      <c r="BF617" s="77"/>
    </row>
    <row r="618" spans="2:58" ht="14.1" customHeight="1" x14ac:dyDescent="0.2"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  <c r="AD618" s="77"/>
      <c r="AE618" s="77"/>
      <c r="AF618" s="77"/>
      <c r="AG618" s="77"/>
      <c r="AH618" s="77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  <c r="AS618" s="77"/>
      <c r="AT618" s="77"/>
      <c r="AU618" s="77"/>
      <c r="AV618" s="77"/>
      <c r="AW618" s="77"/>
      <c r="AX618" s="77"/>
      <c r="AY618" s="77"/>
      <c r="AZ618" s="77"/>
      <c r="BA618" s="77"/>
      <c r="BB618" s="77"/>
      <c r="BC618" s="77"/>
      <c r="BD618" s="77"/>
      <c r="BE618" s="77"/>
      <c r="BF618" s="77"/>
    </row>
    <row r="619" spans="2:58" ht="14.1" customHeight="1" x14ac:dyDescent="0.2"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  <c r="AD619" s="77"/>
      <c r="AE619" s="77"/>
      <c r="AF619" s="77"/>
      <c r="AG619" s="77"/>
      <c r="AH619" s="77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  <c r="AS619" s="77"/>
      <c r="AT619" s="77"/>
      <c r="AU619" s="77"/>
      <c r="AV619" s="77"/>
      <c r="AW619" s="77"/>
      <c r="AX619" s="77"/>
      <c r="AY619" s="77"/>
      <c r="AZ619" s="77"/>
      <c r="BA619" s="77"/>
      <c r="BB619" s="77"/>
      <c r="BC619" s="77"/>
      <c r="BD619" s="77"/>
      <c r="BE619" s="77"/>
      <c r="BF619" s="77"/>
    </row>
    <row r="620" spans="2:58" ht="14.1" customHeight="1" x14ac:dyDescent="0.2"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  <c r="AD620" s="77"/>
      <c r="AE620" s="77"/>
      <c r="AF620" s="77"/>
      <c r="AG620" s="77"/>
      <c r="AH620" s="77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  <c r="AS620" s="77"/>
      <c r="AT620" s="77"/>
      <c r="AU620" s="77"/>
      <c r="AV620" s="77"/>
      <c r="AW620" s="77"/>
      <c r="AX620" s="77"/>
      <c r="AY620" s="77"/>
      <c r="AZ620" s="77"/>
      <c r="BA620" s="77"/>
      <c r="BB620" s="77"/>
      <c r="BC620" s="77"/>
      <c r="BD620" s="77"/>
      <c r="BE620" s="77"/>
      <c r="BF620" s="77"/>
    </row>
    <row r="621" spans="2:58" ht="14.1" customHeight="1" x14ac:dyDescent="0.2"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  <c r="AT621" s="77"/>
      <c r="AU621" s="77"/>
      <c r="AV621" s="77"/>
      <c r="AW621" s="77"/>
      <c r="AX621" s="77"/>
      <c r="AY621" s="77"/>
      <c r="AZ621" s="77"/>
      <c r="BA621" s="77"/>
      <c r="BB621" s="77"/>
      <c r="BC621" s="77"/>
      <c r="BD621" s="77"/>
      <c r="BE621" s="77"/>
      <c r="BF621" s="77"/>
    </row>
    <row r="622" spans="2:58" ht="14.1" customHeight="1" x14ac:dyDescent="0.2"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  <c r="BB622" s="77"/>
      <c r="BC622" s="77"/>
      <c r="BD622" s="77"/>
      <c r="BE622" s="77"/>
      <c r="BF622" s="77"/>
    </row>
    <row r="623" spans="2:58" ht="14.1" customHeight="1" x14ac:dyDescent="0.2"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  <c r="AD623" s="77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  <c r="AS623" s="77"/>
      <c r="AT623" s="77"/>
      <c r="AU623" s="77"/>
      <c r="AV623" s="77"/>
      <c r="AW623" s="77"/>
      <c r="AX623" s="77"/>
      <c r="AY623" s="77"/>
      <c r="AZ623" s="77"/>
      <c r="BA623" s="77"/>
      <c r="BB623" s="77"/>
      <c r="BC623" s="77"/>
      <c r="BD623" s="77"/>
      <c r="BE623" s="77"/>
      <c r="BF623" s="77"/>
    </row>
    <row r="624" spans="2:58" ht="14.1" customHeight="1" x14ac:dyDescent="0.2"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  <c r="AD624" s="77"/>
      <c r="AE624" s="77"/>
      <c r="AF624" s="77"/>
      <c r="AG624" s="77"/>
      <c r="AH624" s="77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  <c r="AS624" s="77"/>
      <c r="AT624" s="77"/>
      <c r="AU624" s="77"/>
      <c r="AV624" s="77"/>
      <c r="AW624" s="77"/>
      <c r="AX624" s="77"/>
      <c r="AY624" s="77"/>
      <c r="AZ624" s="77"/>
      <c r="BA624" s="77"/>
      <c r="BB624" s="77"/>
      <c r="BC624" s="77"/>
      <c r="BD624" s="77"/>
      <c r="BE624" s="77"/>
      <c r="BF624" s="77"/>
    </row>
    <row r="625" spans="2:58" ht="14.1" customHeight="1" x14ac:dyDescent="0.2"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  <c r="AU625" s="77"/>
      <c r="AV625" s="77"/>
      <c r="AW625" s="77"/>
      <c r="AX625" s="77"/>
      <c r="AY625" s="77"/>
      <c r="AZ625" s="77"/>
      <c r="BA625" s="77"/>
      <c r="BB625" s="77"/>
      <c r="BC625" s="77"/>
      <c r="BD625" s="77"/>
      <c r="BE625" s="77"/>
      <c r="BF625" s="77"/>
    </row>
    <row r="626" spans="2:58" ht="14.1" customHeight="1" x14ac:dyDescent="0.2"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  <c r="AD626" s="77"/>
      <c r="AE626" s="77"/>
      <c r="AF626" s="77"/>
      <c r="AG626" s="77"/>
      <c r="AH626" s="77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  <c r="AS626" s="77"/>
      <c r="AT626" s="77"/>
      <c r="AU626" s="77"/>
      <c r="AV626" s="77"/>
      <c r="AW626" s="77"/>
      <c r="AX626" s="77"/>
      <c r="AY626" s="77"/>
      <c r="AZ626" s="77"/>
      <c r="BA626" s="77"/>
      <c r="BB626" s="77"/>
      <c r="BC626" s="77"/>
      <c r="BD626" s="77"/>
      <c r="BE626" s="77"/>
      <c r="BF626" s="77"/>
    </row>
    <row r="627" spans="2:58" ht="14.1" customHeight="1" x14ac:dyDescent="0.2"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  <c r="AD627" s="77"/>
      <c r="AE627" s="77"/>
      <c r="AF627" s="77"/>
      <c r="AG627" s="77"/>
      <c r="AH627" s="77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  <c r="AS627" s="77"/>
      <c r="AT627" s="77"/>
      <c r="AU627" s="77"/>
      <c r="AV627" s="77"/>
      <c r="AW627" s="77"/>
      <c r="AX627" s="77"/>
      <c r="AY627" s="77"/>
      <c r="AZ627" s="77"/>
      <c r="BA627" s="77"/>
      <c r="BB627" s="77"/>
      <c r="BC627" s="77"/>
      <c r="BD627" s="77"/>
      <c r="BE627" s="77"/>
      <c r="BF627" s="77"/>
    </row>
    <row r="628" spans="2:58" ht="14.1" customHeight="1" x14ac:dyDescent="0.2"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  <c r="AD628" s="77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  <c r="AS628" s="77"/>
      <c r="AT628" s="77"/>
      <c r="AU628" s="77"/>
      <c r="AV628" s="77"/>
      <c r="AW628" s="77"/>
      <c r="AX628" s="77"/>
      <c r="AY628" s="77"/>
      <c r="AZ628" s="77"/>
      <c r="BA628" s="77"/>
      <c r="BB628" s="77"/>
      <c r="BC628" s="77"/>
      <c r="BD628" s="77"/>
      <c r="BE628" s="77"/>
      <c r="BF628" s="77"/>
    </row>
    <row r="629" spans="2:58" ht="14.1" customHeight="1" x14ac:dyDescent="0.2"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  <c r="AD629" s="77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  <c r="AS629" s="77"/>
      <c r="AT629" s="77"/>
      <c r="AU629" s="77"/>
      <c r="AV629" s="77"/>
      <c r="AW629" s="77"/>
      <c r="AX629" s="77"/>
      <c r="AY629" s="77"/>
      <c r="AZ629" s="77"/>
      <c r="BA629" s="77"/>
      <c r="BB629" s="77"/>
      <c r="BC629" s="77"/>
      <c r="BD629" s="77"/>
      <c r="BE629" s="77"/>
      <c r="BF629" s="77"/>
    </row>
    <row r="630" spans="2:58" ht="14.1" customHeight="1" x14ac:dyDescent="0.2"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  <c r="AD630" s="77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  <c r="AS630" s="77"/>
      <c r="AT630" s="77"/>
      <c r="AU630" s="77"/>
      <c r="AV630" s="77"/>
      <c r="AW630" s="77"/>
      <c r="AX630" s="77"/>
      <c r="AY630" s="77"/>
      <c r="AZ630" s="77"/>
      <c r="BA630" s="77"/>
      <c r="BB630" s="77"/>
      <c r="BC630" s="77"/>
      <c r="BD630" s="77"/>
      <c r="BE630" s="77"/>
      <c r="BF630" s="77"/>
    </row>
    <row r="631" spans="2:58" ht="14.1" customHeight="1" x14ac:dyDescent="0.2"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  <c r="AD631" s="77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  <c r="AS631" s="77"/>
      <c r="AT631" s="77"/>
      <c r="AU631" s="77"/>
      <c r="AV631" s="77"/>
      <c r="AW631" s="77"/>
      <c r="AX631" s="77"/>
      <c r="AY631" s="77"/>
      <c r="AZ631" s="77"/>
      <c r="BA631" s="77"/>
      <c r="BB631" s="77"/>
      <c r="BC631" s="77"/>
      <c r="BD631" s="77"/>
      <c r="BE631" s="77"/>
      <c r="BF631" s="77"/>
    </row>
    <row r="632" spans="2:58" ht="14.1" customHeight="1" x14ac:dyDescent="0.2"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  <c r="AD632" s="77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  <c r="AS632" s="77"/>
      <c r="AT632" s="77"/>
      <c r="AU632" s="77"/>
      <c r="AV632" s="77"/>
      <c r="AW632" s="77"/>
      <c r="AX632" s="77"/>
      <c r="AY632" s="77"/>
      <c r="AZ632" s="77"/>
      <c r="BA632" s="77"/>
      <c r="BB632" s="77"/>
      <c r="BC632" s="77"/>
      <c r="BD632" s="77"/>
      <c r="BE632" s="77"/>
      <c r="BF632" s="77"/>
    </row>
    <row r="633" spans="2:58" ht="14.1" customHeight="1" x14ac:dyDescent="0.2"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  <c r="AD633" s="77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  <c r="AS633" s="77"/>
      <c r="AT633" s="77"/>
      <c r="AU633" s="77"/>
      <c r="AV633" s="77"/>
      <c r="AW633" s="77"/>
      <c r="AX633" s="77"/>
      <c r="AY633" s="77"/>
      <c r="AZ633" s="77"/>
      <c r="BA633" s="77"/>
      <c r="BB633" s="77"/>
      <c r="BC633" s="77"/>
      <c r="BD633" s="77"/>
      <c r="BE633" s="77"/>
      <c r="BF633" s="77"/>
    </row>
    <row r="634" spans="2:58" ht="14.1" customHeight="1" x14ac:dyDescent="0.2"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  <c r="AD634" s="77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  <c r="AT634" s="77"/>
      <c r="AU634" s="77"/>
      <c r="AV634" s="77"/>
      <c r="AW634" s="77"/>
      <c r="AX634" s="77"/>
      <c r="AY634" s="77"/>
      <c r="AZ634" s="77"/>
      <c r="BA634" s="77"/>
      <c r="BB634" s="77"/>
      <c r="BC634" s="77"/>
      <c r="BD634" s="77"/>
      <c r="BE634" s="77"/>
      <c r="BF634" s="77"/>
    </row>
    <row r="635" spans="2:58" ht="14.1" customHeight="1" x14ac:dyDescent="0.2"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  <c r="AD635" s="77"/>
      <c r="AE635" s="77"/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  <c r="AS635" s="77"/>
      <c r="AT635" s="77"/>
      <c r="AU635" s="77"/>
      <c r="AV635" s="77"/>
      <c r="AW635" s="77"/>
      <c r="AX635" s="77"/>
      <c r="AY635" s="77"/>
      <c r="AZ635" s="77"/>
      <c r="BA635" s="77"/>
      <c r="BB635" s="77"/>
      <c r="BC635" s="77"/>
      <c r="BD635" s="77"/>
      <c r="BE635" s="77"/>
      <c r="BF635" s="77"/>
    </row>
    <row r="636" spans="2:58" ht="14.1" customHeight="1" x14ac:dyDescent="0.2"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  <c r="AU636" s="77"/>
      <c r="AV636" s="77"/>
      <c r="AW636" s="77"/>
      <c r="AX636" s="77"/>
      <c r="AY636" s="77"/>
      <c r="AZ636" s="77"/>
      <c r="BA636" s="77"/>
      <c r="BB636" s="77"/>
      <c r="BC636" s="77"/>
      <c r="BD636" s="77"/>
      <c r="BE636" s="77"/>
      <c r="BF636" s="77"/>
    </row>
    <row r="637" spans="2:58" ht="14.1" customHeight="1" x14ac:dyDescent="0.2"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  <c r="AD637" s="77"/>
      <c r="AE637" s="77"/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  <c r="AS637" s="77"/>
      <c r="AT637" s="77"/>
      <c r="AU637" s="77"/>
      <c r="AV637" s="77"/>
      <c r="AW637" s="77"/>
      <c r="AX637" s="77"/>
      <c r="AY637" s="77"/>
      <c r="AZ637" s="77"/>
      <c r="BA637" s="77"/>
      <c r="BB637" s="77"/>
      <c r="BC637" s="77"/>
      <c r="BD637" s="77"/>
      <c r="BE637" s="77"/>
      <c r="BF637" s="77"/>
    </row>
    <row r="638" spans="2:58" ht="14.1" customHeight="1" x14ac:dyDescent="0.2"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  <c r="AD638" s="77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  <c r="AS638" s="77"/>
      <c r="AT638" s="77"/>
      <c r="AU638" s="77"/>
      <c r="AV638" s="77"/>
      <c r="AW638" s="77"/>
      <c r="AX638" s="77"/>
      <c r="AY638" s="77"/>
      <c r="AZ638" s="77"/>
      <c r="BA638" s="77"/>
      <c r="BB638" s="77"/>
      <c r="BC638" s="77"/>
      <c r="BD638" s="77"/>
      <c r="BE638" s="77"/>
      <c r="BF638" s="77"/>
    </row>
    <row r="639" spans="2:58" ht="14.1" customHeight="1" x14ac:dyDescent="0.2"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  <c r="AD639" s="77"/>
      <c r="AE639" s="77"/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  <c r="AS639" s="77"/>
      <c r="AT639" s="77"/>
      <c r="AU639" s="77"/>
      <c r="AV639" s="77"/>
      <c r="AW639" s="77"/>
      <c r="AX639" s="77"/>
      <c r="AY639" s="77"/>
      <c r="AZ639" s="77"/>
      <c r="BA639" s="77"/>
      <c r="BB639" s="77"/>
      <c r="BC639" s="77"/>
      <c r="BD639" s="77"/>
      <c r="BE639" s="77"/>
      <c r="BF639" s="77"/>
    </row>
    <row r="640" spans="2:58" ht="14.1" customHeight="1" x14ac:dyDescent="0.2"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  <c r="AD640" s="77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  <c r="AS640" s="77"/>
      <c r="AT640" s="77"/>
      <c r="AU640" s="77"/>
      <c r="AV640" s="77"/>
      <c r="AW640" s="77"/>
      <c r="AX640" s="77"/>
      <c r="AY640" s="77"/>
      <c r="AZ640" s="77"/>
      <c r="BA640" s="77"/>
      <c r="BB640" s="77"/>
      <c r="BC640" s="77"/>
      <c r="BD640" s="77"/>
      <c r="BE640" s="77"/>
      <c r="BF640" s="77"/>
    </row>
    <row r="641" spans="2:58" ht="14.1" customHeight="1" x14ac:dyDescent="0.2"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  <c r="AD641" s="77"/>
      <c r="AE641" s="77"/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  <c r="AS641" s="77"/>
      <c r="AT641" s="77"/>
      <c r="AU641" s="77"/>
      <c r="AV641" s="77"/>
      <c r="AW641" s="77"/>
      <c r="AX641" s="77"/>
      <c r="AY641" s="77"/>
      <c r="AZ641" s="77"/>
      <c r="BA641" s="77"/>
      <c r="BB641" s="77"/>
      <c r="BC641" s="77"/>
      <c r="BD641" s="77"/>
      <c r="BE641" s="77"/>
      <c r="BF641" s="77"/>
    </row>
    <row r="642" spans="2:58" ht="14.1" customHeight="1" x14ac:dyDescent="0.2"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  <c r="AD642" s="77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  <c r="AS642" s="77"/>
      <c r="AT642" s="77"/>
      <c r="AU642" s="77"/>
      <c r="AV642" s="77"/>
      <c r="AW642" s="77"/>
      <c r="AX642" s="77"/>
      <c r="AY642" s="77"/>
      <c r="AZ642" s="77"/>
      <c r="BA642" s="77"/>
      <c r="BB642" s="77"/>
      <c r="BC642" s="77"/>
      <c r="BD642" s="77"/>
      <c r="BE642" s="77"/>
      <c r="BF642" s="77"/>
    </row>
    <row r="643" spans="2:58" ht="14.1" customHeight="1" x14ac:dyDescent="0.2"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  <c r="AD643" s="77"/>
      <c r="AE643" s="77"/>
      <c r="AF643" s="77"/>
      <c r="AG643" s="77"/>
      <c r="AH643" s="77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  <c r="AS643" s="77"/>
      <c r="AT643" s="77"/>
      <c r="AU643" s="77"/>
      <c r="AV643" s="77"/>
      <c r="AW643" s="77"/>
      <c r="AX643" s="77"/>
      <c r="AY643" s="77"/>
      <c r="AZ643" s="77"/>
      <c r="BA643" s="77"/>
      <c r="BB643" s="77"/>
      <c r="BC643" s="77"/>
      <c r="BD643" s="77"/>
      <c r="BE643" s="77"/>
      <c r="BF643" s="77"/>
    </row>
    <row r="644" spans="2:58" ht="14.1" customHeight="1" x14ac:dyDescent="0.2"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  <c r="AD644" s="77"/>
      <c r="AE644" s="77"/>
      <c r="AF644" s="77"/>
      <c r="AG644" s="77"/>
      <c r="AH644" s="77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  <c r="AS644" s="77"/>
      <c r="AT644" s="77"/>
      <c r="AU644" s="77"/>
      <c r="AV644" s="77"/>
      <c r="AW644" s="77"/>
      <c r="AX644" s="77"/>
      <c r="AY644" s="77"/>
      <c r="AZ644" s="77"/>
      <c r="BA644" s="77"/>
      <c r="BB644" s="77"/>
      <c r="BC644" s="77"/>
      <c r="BD644" s="77"/>
      <c r="BE644" s="77"/>
      <c r="BF644" s="77"/>
    </row>
    <row r="645" spans="2:58" ht="14.1" customHeight="1" x14ac:dyDescent="0.2"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  <c r="AD645" s="77"/>
      <c r="AE645" s="77"/>
      <c r="AF645" s="77"/>
      <c r="AG645" s="77"/>
      <c r="AH645" s="77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  <c r="AS645" s="77"/>
      <c r="AT645" s="77"/>
      <c r="AU645" s="77"/>
      <c r="AV645" s="77"/>
      <c r="AW645" s="77"/>
      <c r="AX645" s="77"/>
      <c r="AY645" s="77"/>
      <c r="AZ645" s="77"/>
      <c r="BA645" s="77"/>
      <c r="BB645" s="77"/>
      <c r="BC645" s="77"/>
      <c r="BD645" s="77"/>
      <c r="BE645" s="77"/>
      <c r="BF645" s="77"/>
    </row>
    <row r="646" spans="2:58" ht="14.1" customHeight="1" x14ac:dyDescent="0.2"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  <c r="AD646" s="77"/>
      <c r="AE646" s="77"/>
      <c r="AF646" s="77"/>
      <c r="AG646" s="77"/>
      <c r="AH646" s="77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  <c r="AS646" s="77"/>
      <c r="AT646" s="77"/>
      <c r="AU646" s="77"/>
      <c r="AV646" s="77"/>
      <c r="AW646" s="77"/>
      <c r="AX646" s="77"/>
      <c r="AY646" s="77"/>
      <c r="AZ646" s="77"/>
      <c r="BA646" s="77"/>
      <c r="BB646" s="77"/>
      <c r="BC646" s="77"/>
      <c r="BD646" s="77"/>
      <c r="BE646" s="77"/>
      <c r="BF646" s="77"/>
    </row>
    <row r="647" spans="2:58" ht="14.1" customHeight="1" x14ac:dyDescent="0.2"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  <c r="AU647" s="77"/>
      <c r="AV647" s="77"/>
      <c r="AW647" s="77"/>
      <c r="AX647" s="77"/>
      <c r="AY647" s="77"/>
      <c r="AZ647" s="77"/>
      <c r="BA647" s="77"/>
      <c r="BB647" s="77"/>
      <c r="BC647" s="77"/>
      <c r="BD647" s="77"/>
      <c r="BE647" s="77"/>
      <c r="BF647" s="77"/>
    </row>
    <row r="648" spans="2:58" ht="14.1" customHeight="1" x14ac:dyDescent="0.2"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  <c r="AD648" s="77"/>
      <c r="AE648" s="77"/>
      <c r="AF648" s="77"/>
      <c r="AG648" s="77"/>
      <c r="AH648" s="77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  <c r="AS648" s="77"/>
      <c r="AT648" s="77"/>
      <c r="AU648" s="77"/>
      <c r="AV648" s="77"/>
      <c r="AW648" s="77"/>
      <c r="AX648" s="77"/>
      <c r="AY648" s="77"/>
      <c r="AZ648" s="77"/>
      <c r="BA648" s="77"/>
      <c r="BB648" s="77"/>
      <c r="BC648" s="77"/>
      <c r="BD648" s="77"/>
      <c r="BE648" s="77"/>
      <c r="BF648" s="77"/>
    </row>
    <row r="649" spans="2:58" ht="14.1" customHeight="1" x14ac:dyDescent="0.2"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  <c r="AD649" s="77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  <c r="AS649" s="77"/>
      <c r="AT649" s="77"/>
      <c r="AU649" s="77"/>
      <c r="AV649" s="77"/>
      <c r="AW649" s="77"/>
      <c r="AX649" s="77"/>
      <c r="AY649" s="77"/>
      <c r="AZ649" s="77"/>
      <c r="BA649" s="77"/>
      <c r="BB649" s="77"/>
      <c r="BC649" s="77"/>
      <c r="BD649" s="77"/>
      <c r="BE649" s="77"/>
      <c r="BF649" s="77"/>
    </row>
    <row r="650" spans="2:58" ht="14.1" customHeight="1" x14ac:dyDescent="0.2"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  <c r="AD650" s="77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  <c r="AS650" s="77"/>
      <c r="AT650" s="77"/>
      <c r="AU650" s="77"/>
      <c r="AV650" s="77"/>
      <c r="AW650" s="77"/>
      <c r="AX650" s="77"/>
      <c r="AY650" s="77"/>
      <c r="AZ650" s="77"/>
      <c r="BA650" s="77"/>
      <c r="BB650" s="77"/>
      <c r="BC650" s="77"/>
      <c r="BD650" s="77"/>
      <c r="BE650" s="77"/>
      <c r="BF650" s="77"/>
    </row>
    <row r="651" spans="2:58" ht="14.1" customHeight="1" x14ac:dyDescent="0.2"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  <c r="AD651" s="77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  <c r="AS651" s="77"/>
      <c r="AT651" s="77"/>
      <c r="AU651" s="77"/>
      <c r="AV651" s="77"/>
      <c r="AW651" s="77"/>
      <c r="AX651" s="77"/>
      <c r="AY651" s="77"/>
      <c r="AZ651" s="77"/>
      <c r="BA651" s="77"/>
      <c r="BB651" s="77"/>
      <c r="BC651" s="77"/>
      <c r="BD651" s="77"/>
      <c r="BE651" s="77"/>
      <c r="BF651" s="77"/>
    </row>
    <row r="652" spans="2:58" ht="14.1" customHeight="1" x14ac:dyDescent="0.2"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  <c r="AS652" s="77"/>
      <c r="AT652" s="77"/>
      <c r="AU652" s="77"/>
      <c r="AV652" s="77"/>
      <c r="AW652" s="77"/>
      <c r="AX652" s="77"/>
      <c r="AY652" s="77"/>
      <c r="AZ652" s="77"/>
      <c r="BA652" s="77"/>
      <c r="BB652" s="77"/>
      <c r="BC652" s="77"/>
      <c r="BD652" s="77"/>
      <c r="BE652" s="77"/>
      <c r="BF652" s="77"/>
    </row>
    <row r="653" spans="2:58" ht="14.1" customHeight="1" x14ac:dyDescent="0.2"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  <c r="AD653" s="77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  <c r="AS653" s="77"/>
      <c r="AT653" s="77"/>
      <c r="AU653" s="77"/>
      <c r="AV653" s="77"/>
      <c r="AW653" s="77"/>
      <c r="AX653" s="77"/>
      <c r="AY653" s="77"/>
      <c r="AZ653" s="77"/>
      <c r="BA653" s="77"/>
      <c r="BB653" s="77"/>
      <c r="BC653" s="77"/>
      <c r="BD653" s="77"/>
      <c r="BE653" s="77"/>
      <c r="BF653" s="77"/>
    </row>
    <row r="654" spans="2:58" ht="14.1" customHeight="1" x14ac:dyDescent="0.2"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  <c r="AD654" s="77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  <c r="AS654" s="77"/>
      <c r="AT654" s="77"/>
      <c r="AU654" s="77"/>
      <c r="AV654" s="77"/>
      <c r="AW654" s="77"/>
      <c r="AX654" s="77"/>
      <c r="AY654" s="77"/>
      <c r="AZ654" s="77"/>
      <c r="BA654" s="77"/>
      <c r="BB654" s="77"/>
      <c r="BC654" s="77"/>
      <c r="BD654" s="77"/>
      <c r="BE654" s="77"/>
      <c r="BF654" s="77"/>
    </row>
    <row r="655" spans="2:58" ht="14.1" customHeight="1" x14ac:dyDescent="0.2"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  <c r="AD655" s="77"/>
      <c r="AE655" s="77"/>
      <c r="AF655" s="77"/>
      <c r="AG655" s="77"/>
      <c r="AH655" s="77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  <c r="AS655" s="77"/>
      <c r="AT655" s="77"/>
      <c r="AU655" s="77"/>
      <c r="AV655" s="77"/>
      <c r="AW655" s="77"/>
      <c r="AX655" s="77"/>
      <c r="AY655" s="77"/>
      <c r="AZ655" s="77"/>
      <c r="BA655" s="77"/>
      <c r="BB655" s="77"/>
      <c r="BC655" s="77"/>
      <c r="BD655" s="77"/>
      <c r="BE655" s="77"/>
      <c r="BF655" s="77"/>
    </row>
    <row r="656" spans="2:58" ht="14.1" customHeight="1" x14ac:dyDescent="0.2"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  <c r="AC656" s="77"/>
      <c r="AD656" s="77"/>
      <c r="AE656" s="77"/>
      <c r="AF656" s="77"/>
      <c r="AG656" s="77"/>
      <c r="AH656" s="77"/>
      <c r="AI656" s="77"/>
      <c r="AJ656" s="77"/>
      <c r="AK656" s="77"/>
      <c r="AL656" s="77"/>
      <c r="AM656" s="77"/>
      <c r="AN656" s="77"/>
      <c r="AO656" s="77"/>
      <c r="AP656" s="77"/>
      <c r="AQ656" s="77"/>
      <c r="AR656" s="77"/>
      <c r="AS656" s="77"/>
      <c r="AT656" s="77"/>
      <c r="AU656" s="77"/>
      <c r="AV656" s="77"/>
      <c r="AW656" s="77"/>
      <c r="AX656" s="77"/>
      <c r="AY656" s="77"/>
      <c r="AZ656" s="77"/>
      <c r="BA656" s="77"/>
      <c r="BB656" s="77"/>
      <c r="BC656" s="77"/>
      <c r="BD656" s="77"/>
      <c r="BE656" s="77"/>
      <c r="BF656" s="77"/>
    </row>
    <row r="657" spans="2:58" ht="14.1" customHeight="1" x14ac:dyDescent="0.2"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  <c r="AC657" s="77"/>
      <c r="AD657" s="77"/>
      <c r="AE657" s="77"/>
      <c r="AF657" s="77"/>
      <c r="AG657" s="77"/>
      <c r="AH657" s="77"/>
      <c r="AI657" s="77"/>
      <c r="AJ657" s="77"/>
      <c r="AK657" s="77"/>
      <c r="AL657" s="77"/>
      <c r="AM657" s="77"/>
      <c r="AN657" s="77"/>
      <c r="AO657" s="77"/>
      <c r="AP657" s="77"/>
      <c r="AQ657" s="77"/>
      <c r="AR657" s="77"/>
      <c r="AS657" s="77"/>
      <c r="AT657" s="77"/>
      <c r="AU657" s="77"/>
      <c r="AV657" s="77"/>
      <c r="AW657" s="77"/>
      <c r="AX657" s="77"/>
      <c r="AY657" s="77"/>
      <c r="AZ657" s="77"/>
      <c r="BA657" s="77"/>
      <c r="BB657" s="77"/>
      <c r="BC657" s="77"/>
      <c r="BD657" s="77"/>
      <c r="BE657" s="77"/>
      <c r="BF657" s="77"/>
    </row>
    <row r="658" spans="2:58" ht="14.1" customHeight="1" x14ac:dyDescent="0.2"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  <c r="AC658" s="77"/>
      <c r="AD658" s="77"/>
      <c r="AE658" s="77"/>
      <c r="AF658" s="77"/>
      <c r="AG658" s="77"/>
      <c r="AH658" s="77"/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  <c r="AS658" s="77"/>
      <c r="AT658" s="77"/>
      <c r="AU658" s="77"/>
      <c r="AV658" s="77"/>
      <c r="AW658" s="77"/>
      <c r="AX658" s="77"/>
      <c r="AY658" s="77"/>
      <c r="AZ658" s="77"/>
      <c r="BA658" s="77"/>
      <c r="BB658" s="77"/>
      <c r="BC658" s="77"/>
      <c r="BD658" s="77"/>
      <c r="BE658" s="77"/>
      <c r="BF658" s="77"/>
    </row>
    <row r="659" spans="2:58" ht="14.1" customHeight="1" x14ac:dyDescent="0.2"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  <c r="AC659" s="77"/>
      <c r="AD659" s="77"/>
      <c r="AE659" s="77"/>
      <c r="AF659" s="77"/>
      <c r="AG659" s="77"/>
      <c r="AH659" s="77"/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  <c r="AS659" s="77"/>
      <c r="AT659" s="77"/>
      <c r="AU659" s="77"/>
      <c r="AV659" s="77"/>
      <c r="AW659" s="77"/>
      <c r="AX659" s="77"/>
      <c r="AY659" s="77"/>
      <c r="AZ659" s="77"/>
      <c r="BA659" s="77"/>
      <c r="BB659" s="77"/>
      <c r="BC659" s="77"/>
      <c r="BD659" s="77"/>
      <c r="BE659" s="77"/>
      <c r="BF659" s="77"/>
    </row>
    <row r="660" spans="2:58" ht="14.1" customHeight="1" x14ac:dyDescent="0.2"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  <c r="AC660" s="77"/>
      <c r="AD660" s="77"/>
      <c r="AE660" s="77"/>
      <c r="AF660" s="77"/>
      <c r="AG660" s="77"/>
      <c r="AH660" s="77"/>
      <c r="AI660" s="77"/>
      <c r="AJ660" s="77"/>
      <c r="AK660" s="77"/>
      <c r="AL660" s="77"/>
      <c r="AM660" s="77"/>
      <c r="AN660" s="77"/>
      <c r="AO660" s="77"/>
      <c r="AP660" s="77"/>
      <c r="AQ660" s="77"/>
      <c r="AR660" s="77"/>
      <c r="AS660" s="77"/>
      <c r="AT660" s="77"/>
      <c r="AU660" s="77"/>
      <c r="AV660" s="77"/>
      <c r="AW660" s="77"/>
      <c r="AX660" s="77"/>
      <c r="AY660" s="77"/>
      <c r="AZ660" s="77"/>
      <c r="BA660" s="77"/>
      <c r="BB660" s="77"/>
      <c r="BC660" s="77"/>
      <c r="BD660" s="77"/>
      <c r="BE660" s="77"/>
      <c r="BF660" s="77"/>
    </row>
    <row r="661" spans="2:58" ht="14.1" customHeight="1" x14ac:dyDescent="0.2"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  <c r="AC661" s="77"/>
      <c r="AD661" s="77"/>
      <c r="AE661" s="77"/>
      <c r="AF661" s="77"/>
      <c r="AG661" s="77"/>
      <c r="AH661" s="77"/>
      <c r="AI661" s="77"/>
      <c r="AJ661" s="77"/>
      <c r="AK661" s="77"/>
      <c r="AL661" s="77"/>
      <c r="AM661" s="77"/>
      <c r="AN661" s="77"/>
      <c r="AO661" s="77"/>
      <c r="AP661" s="77"/>
      <c r="AQ661" s="77"/>
      <c r="AR661" s="77"/>
      <c r="AS661" s="77"/>
      <c r="AT661" s="77"/>
      <c r="AU661" s="77"/>
      <c r="AV661" s="77"/>
      <c r="AW661" s="77"/>
      <c r="AX661" s="77"/>
      <c r="AY661" s="77"/>
      <c r="AZ661" s="77"/>
      <c r="BA661" s="77"/>
      <c r="BB661" s="77"/>
      <c r="BC661" s="77"/>
      <c r="BD661" s="77"/>
      <c r="BE661" s="77"/>
      <c r="BF661" s="77"/>
    </row>
    <row r="662" spans="2:58" ht="14.1" customHeight="1" x14ac:dyDescent="0.2"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  <c r="AC662" s="77"/>
      <c r="AD662" s="77"/>
      <c r="AE662" s="77"/>
      <c r="AF662" s="77"/>
      <c r="AG662" s="77"/>
      <c r="AH662" s="77"/>
      <c r="AI662" s="77"/>
      <c r="AJ662" s="77"/>
      <c r="AK662" s="77"/>
      <c r="AL662" s="77"/>
      <c r="AM662" s="77"/>
      <c r="AN662" s="77"/>
      <c r="AO662" s="77"/>
      <c r="AP662" s="77"/>
      <c r="AQ662" s="77"/>
      <c r="AR662" s="77"/>
      <c r="AS662" s="77"/>
      <c r="AT662" s="77"/>
      <c r="AU662" s="77"/>
      <c r="AV662" s="77"/>
      <c r="AW662" s="77"/>
      <c r="AX662" s="77"/>
      <c r="AY662" s="77"/>
      <c r="AZ662" s="77"/>
      <c r="BA662" s="77"/>
      <c r="BB662" s="77"/>
      <c r="BC662" s="77"/>
      <c r="BD662" s="77"/>
      <c r="BE662" s="77"/>
      <c r="BF662" s="77"/>
    </row>
    <row r="663" spans="2:58" ht="14.1" customHeight="1" x14ac:dyDescent="0.2"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  <c r="AC663" s="77"/>
      <c r="AD663" s="77"/>
      <c r="AE663" s="77"/>
      <c r="AF663" s="77"/>
      <c r="AG663" s="77"/>
      <c r="AH663" s="77"/>
      <c r="AI663" s="77"/>
      <c r="AJ663" s="77"/>
      <c r="AK663" s="77"/>
      <c r="AL663" s="77"/>
      <c r="AM663" s="77"/>
      <c r="AN663" s="77"/>
      <c r="AO663" s="77"/>
      <c r="AP663" s="77"/>
      <c r="AQ663" s="77"/>
      <c r="AR663" s="77"/>
      <c r="AS663" s="77"/>
      <c r="AT663" s="77"/>
      <c r="AU663" s="77"/>
      <c r="AV663" s="77"/>
      <c r="AW663" s="77"/>
      <c r="AX663" s="77"/>
      <c r="AY663" s="77"/>
      <c r="AZ663" s="77"/>
      <c r="BA663" s="77"/>
      <c r="BB663" s="77"/>
      <c r="BC663" s="77"/>
      <c r="BD663" s="77"/>
      <c r="BE663" s="77"/>
      <c r="BF663" s="77"/>
    </row>
    <row r="664" spans="2:58" ht="14.1" customHeight="1" x14ac:dyDescent="0.2"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  <c r="AC664" s="77"/>
      <c r="AD664" s="77"/>
      <c r="AE664" s="77"/>
      <c r="AF664" s="77"/>
      <c r="AG664" s="77"/>
      <c r="AH664" s="77"/>
      <c r="AI664" s="77"/>
      <c r="AJ664" s="77"/>
      <c r="AK664" s="77"/>
      <c r="AL664" s="77"/>
      <c r="AM664" s="77"/>
      <c r="AN664" s="77"/>
      <c r="AO664" s="77"/>
      <c r="AP664" s="77"/>
      <c r="AQ664" s="77"/>
      <c r="AR664" s="77"/>
      <c r="AS664" s="77"/>
      <c r="AT664" s="77"/>
      <c r="AU664" s="77"/>
      <c r="AV664" s="77"/>
      <c r="AW664" s="77"/>
      <c r="AX664" s="77"/>
      <c r="AY664" s="77"/>
      <c r="AZ664" s="77"/>
      <c r="BA664" s="77"/>
      <c r="BB664" s="77"/>
      <c r="BC664" s="77"/>
      <c r="BD664" s="77"/>
      <c r="BE664" s="77"/>
      <c r="BF664" s="77"/>
    </row>
    <row r="665" spans="2:58" ht="14.1" customHeight="1" x14ac:dyDescent="0.2"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  <c r="AC665" s="77"/>
      <c r="AD665" s="77"/>
      <c r="AE665" s="77"/>
      <c r="AF665" s="77"/>
      <c r="AG665" s="77"/>
      <c r="AH665" s="77"/>
      <c r="AI665" s="77"/>
      <c r="AJ665" s="77"/>
      <c r="AK665" s="77"/>
      <c r="AL665" s="77"/>
      <c r="AM665" s="77"/>
      <c r="AN665" s="77"/>
      <c r="AO665" s="77"/>
      <c r="AP665" s="77"/>
      <c r="AQ665" s="77"/>
      <c r="AR665" s="77"/>
      <c r="AS665" s="77"/>
      <c r="AT665" s="77"/>
      <c r="AU665" s="77"/>
      <c r="AV665" s="77"/>
      <c r="AW665" s="77"/>
      <c r="AX665" s="77"/>
      <c r="AY665" s="77"/>
      <c r="AZ665" s="77"/>
      <c r="BA665" s="77"/>
      <c r="BB665" s="77"/>
      <c r="BC665" s="77"/>
      <c r="BD665" s="77"/>
      <c r="BE665" s="77"/>
      <c r="BF665" s="77"/>
    </row>
    <row r="666" spans="2:58" ht="14.1" customHeight="1" x14ac:dyDescent="0.2"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  <c r="AC666" s="77"/>
      <c r="AD666" s="77"/>
      <c r="AE666" s="77"/>
      <c r="AF666" s="77"/>
      <c r="AG666" s="77"/>
      <c r="AH666" s="77"/>
      <c r="AI666" s="77"/>
      <c r="AJ666" s="77"/>
      <c r="AK666" s="77"/>
      <c r="AL666" s="77"/>
      <c r="AM666" s="77"/>
      <c r="AN666" s="77"/>
      <c r="AO666" s="77"/>
      <c r="AP666" s="77"/>
      <c r="AQ666" s="77"/>
      <c r="AR666" s="77"/>
      <c r="AS666" s="77"/>
      <c r="AT666" s="77"/>
      <c r="AU666" s="77"/>
      <c r="AV666" s="77"/>
      <c r="AW666" s="77"/>
      <c r="AX666" s="77"/>
      <c r="AY666" s="77"/>
      <c r="AZ666" s="77"/>
      <c r="BA666" s="77"/>
      <c r="BB666" s="77"/>
      <c r="BC666" s="77"/>
      <c r="BD666" s="77"/>
      <c r="BE666" s="77"/>
      <c r="BF666" s="77"/>
    </row>
    <row r="667" spans="2:58" ht="14.1" customHeight="1" x14ac:dyDescent="0.2"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  <c r="AC667" s="77"/>
      <c r="AD667" s="77"/>
      <c r="AE667" s="77"/>
      <c r="AF667" s="77"/>
      <c r="AG667" s="77"/>
      <c r="AH667" s="77"/>
      <c r="AI667" s="77"/>
      <c r="AJ667" s="77"/>
      <c r="AK667" s="77"/>
      <c r="AL667" s="77"/>
      <c r="AM667" s="77"/>
      <c r="AN667" s="77"/>
      <c r="AO667" s="77"/>
      <c r="AP667" s="77"/>
      <c r="AQ667" s="77"/>
      <c r="AR667" s="77"/>
      <c r="AS667" s="77"/>
      <c r="AT667" s="77"/>
      <c r="AU667" s="77"/>
      <c r="AV667" s="77"/>
      <c r="AW667" s="77"/>
      <c r="AX667" s="77"/>
      <c r="AY667" s="77"/>
      <c r="AZ667" s="77"/>
      <c r="BA667" s="77"/>
      <c r="BB667" s="77"/>
      <c r="BC667" s="77"/>
      <c r="BD667" s="77"/>
      <c r="BE667" s="77"/>
      <c r="BF667" s="77"/>
    </row>
    <row r="668" spans="2:58" ht="14.1" customHeight="1" x14ac:dyDescent="0.2"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  <c r="AC668" s="77"/>
      <c r="AD668" s="77"/>
      <c r="AE668" s="77"/>
      <c r="AF668" s="77"/>
      <c r="AG668" s="77"/>
      <c r="AH668" s="77"/>
      <c r="AI668" s="77"/>
      <c r="AJ668" s="77"/>
      <c r="AK668" s="77"/>
      <c r="AL668" s="77"/>
      <c r="AM668" s="77"/>
      <c r="AN668" s="77"/>
      <c r="AO668" s="77"/>
      <c r="AP668" s="77"/>
      <c r="AQ668" s="77"/>
      <c r="AR668" s="77"/>
      <c r="AS668" s="77"/>
      <c r="AT668" s="77"/>
      <c r="AU668" s="77"/>
      <c r="AV668" s="77"/>
      <c r="AW668" s="77"/>
      <c r="AX668" s="77"/>
      <c r="AY668" s="77"/>
      <c r="AZ668" s="77"/>
      <c r="BA668" s="77"/>
      <c r="BB668" s="77"/>
      <c r="BC668" s="77"/>
      <c r="BD668" s="77"/>
      <c r="BE668" s="77"/>
      <c r="BF668" s="77"/>
    </row>
    <row r="669" spans="2:58" ht="14.1" customHeight="1" x14ac:dyDescent="0.2"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  <c r="AD669" s="77"/>
      <c r="AE669" s="77"/>
      <c r="AF669" s="77"/>
      <c r="AG669" s="77"/>
      <c r="AH669" s="77"/>
      <c r="AI669" s="77"/>
      <c r="AJ669" s="77"/>
      <c r="AK669" s="77"/>
      <c r="AL669" s="77"/>
      <c r="AM669" s="77"/>
      <c r="AN669" s="77"/>
      <c r="AO669" s="77"/>
      <c r="AP669" s="77"/>
      <c r="AQ669" s="77"/>
      <c r="AR669" s="77"/>
      <c r="AS669" s="77"/>
      <c r="AT669" s="77"/>
      <c r="AU669" s="77"/>
      <c r="AV669" s="77"/>
      <c r="AW669" s="77"/>
      <c r="AX669" s="77"/>
      <c r="AY669" s="77"/>
      <c r="AZ669" s="77"/>
      <c r="BA669" s="77"/>
      <c r="BB669" s="77"/>
      <c r="BC669" s="77"/>
      <c r="BD669" s="77"/>
      <c r="BE669" s="77"/>
      <c r="BF669" s="77"/>
    </row>
    <row r="670" spans="2:58" ht="14.1" customHeight="1" x14ac:dyDescent="0.2"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  <c r="AD670" s="77"/>
      <c r="AE670" s="77"/>
      <c r="AF670" s="77"/>
      <c r="AG670" s="77"/>
      <c r="AH670" s="77"/>
      <c r="AI670" s="77"/>
      <c r="AJ670" s="77"/>
      <c r="AK670" s="77"/>
      <c r="AL670" s="77"/>
      <c r="AM670" s="77"/>
      <c r="AN670" s="77"/>
      <c r="AO670" s="77"/>
      <c r="AP670" s="77"/>
      <c r="AQ670" s="77"/>
      <c r="AR670" s="77"/>
      <c r="AS670" s="77"/>
      <c r="AT670" s="77"/>
      <c r="AU670" s="77"/>
      <c r="AV670" s="77"/>
      <c r="AW670" s="77"/>
      <c r="AX670" s="77"/>
      <c r="AY670" s="77"/>
      <c r="AZ670" s="77"/>
      <c r="BA670" s="77"/>
      <c r="BB670" s="77"/>
      <c r="BC670" s="77"/>
      <c r="BD670" s="77"/>
      <c r="BE670" s="77"/>
      <c r="BF670" s="77"/>
    </row>
    <row r="671" spans="2:58" ht="14.1" customHeight="1" x14ac:dyDescent="0.2"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  <c r="AC671" s="77"/>
      <c r="AD671" s="77"/>
      <c r="AE671" s="77"/>
      <c r="AF671" s="77"/>
      <c r="AG671" s="77"/>
      <c r="AH671" s="77"/>
      <c r="AI671" s="77"/>
      <c r="AJ671" s="77"/>
      <c r="AK671" s="77"/>
      <c r="AL671" s="77"/>
      <c r="AM671" s="77"/>
      <c r="AN671" s="77"/>
      <c r="AO671" s="77"/>
      <c r="AP671" s="77"/>
      <c r="AQ671" s="77"/>
      <c r="AR671" s="77"/>
      <c r="AS671" s="77"/>
      <c r="AT671" s="77"/>
      <c r="AU671" s="77"/>
      <c r="AV671" s="77"/>
      <c r="AW671" s="77"/>
      <c r="AX671" s="77"/>
      <c r="AY671" s="77"/>
      <c r="AZ671" s="77"/>
      <c r="BA671" s="77"/>
      <c r="BB671" s="77"/>
      <c r="BC671" s="77"/>
      <c r="BD671" s="77"/>
      <c r="BE671" s="77"/>
      <c r="BF671" s="77"/>
    </row>
    <row r="672" spans="2:58" ht="14.1" customHeight="1" x14ac:dyDescent="0.2"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  <c r="AC672" s="77"/>
      <c r="AD672" s="77"/>
      <c r="AE672" s="77"/>
      <c r="AF672" s="77"/>
      <c r="AG672" s="77"/>
      <c r="AH672" s="77"/>
      <c r="AI672" s="77"/>
      <c r="AJ672" s="77"/>
      <c r="AK672" s="77"/>
      <c r="AL672" s="77"/>
      <c r="AM672" s="77"/>
      <c r="AN672" s="77"/>
      <c r="AO672" s="77"/>
      <c r="AP672" s="77"/>
      <c r="AQ672" s="77"/>
      <c r="AR672" s="77"/>
      <c r="AS672" s="77"/>
      <c r="AT672" s="77"/>
      <c r="AU672" s="77"/>
      <c r="AV672" s="77"/>
      <c r="AW672" s="77"/>
      <c r="AX672" s="77"/>
      <c r="AY672" s="77"/>
      <c r="AZ672" s="77"/>
      <c r="BA672" s="77"/>
      <c r="BB672" s="77"/>
      <c r="BC672" s="77"/>
      <c r="BD672" s="77"/>
      <c r="BE672" s="77"/>
      <c r="BF672" s="77"/>
    </row>
    <row r="673" spans="2:58" ht="14.1" customHeight="1" x14ac:dyDescent="0.2"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  <c r="AC673" s="77"/>
      <c r="AD673" s="77"/>
      <c r="AE673" s="77"/>
      <c r="AF673" s="77"/>
      <c r="AG673" s="77"/>
      <c r="AH673" s="77"/>
      <c r="AI673" s="77"/>
      <c r="AJ673" s="77"/>
      <c r="AK673" s="77"/>
      <c r="AL673" s="77"/>
      <c r="AM673" s="77"/>
      <c r="AN673" s="77"/>
      <c r="AO673" s="77"/>
      <c r="AP673" s="77"/>
      <c r="AQ673" s="77"/>
      <c r="AR673" s="77"/>
      <c r="AS673" s="77"/>
      <c r="AT673" s="77"/>
      <c r="AU673" s="77"/>
      <c r="AV673" s="77"/>
      <c r="AW673" s="77"/>
      <c r="AX673" s="77"/>
      <c r="AY673" s="77"/>
      <c r="AZ673" s="77"/>
      <c r="BA673" s="77"/>
      <c r="BB673" s="77"/>
      <c r="BC673" s="77"/>
      <c r="BD673" s="77"/>
      <c r="BE673" s="77"/>
      <c r="BF673" s="77"/>
    </row>
    <row r="674" spans="2:58" ht="14.1" customHeight="1" x14ac:dyDescent="0.2"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  <c r="AC674" s="77"/>
      <c r="AD674" s="77"/>
      <c r="AE674" s="77"/>
      <c r="AF674" s="77"/>
      <c r="AG674" s="77"/>
      <c r="AH674" s="77"/>
      <c r="AI674" s="77"/>
      <c r="AJ674" s="77"/>
      <c r="AK674" s="77"/>
      <c r="AL674" s="77"/>
      <c r="AM674" s="77"/>
      <c r="AN674" s="77"/>
      <c r="AO674" s="77"/>
      <c r="AP674" s="77"/>
      <c r="AQ674" s="77"/>
      <c r="AR674" s="77"/>
      <c r="AS674" s="77"/>
      <c r="AT674" s="77"/>
      <c r="AU674" s="77"/>
      <c r="AV674" s="77"/>
      <c r="AW674" s="77"/>
      <c r="AX674" s="77"/>
      <c r="AY674" s="77"/>
      <c r="AZ674" s="77"/>
      <c r="BA674" s="77"/>
      <c r="BB674" s="77"/>
      <c r="BC674" s="77"/>
      <c r="BD674" s="77"/>
      <c r="BE674" s="77"/>
      <c r="BF674" s="77"/>
    </row>
    <row r="675" spans="2:58" ht="14.1" customHeight="1" x14ac:dyDescent="0.2"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  <c r="AD675" s="77"/>
      <c r="AE675" s="77"/>
      <c r="AF675" s="77"/>
      <c r="AG675" s="77"/>
      <c r="AH675" s="77"/>
      <c r="AI675" s="77"/>
      <c r="AJ675" s="77"/>
      <c r="AK675" s="77"/>
      <c r="AL675" s="77"/>
      <c r="AM675" s="77"/>
      <c r="AN675" s="77"/>
      <c r="AO675" s="77"/>
      <c r="AP675" s="77"/>
      <c r="AQ675" s="77"/>
      <c r="AR675" s="77"/>
      <c r="AS675" s="77"/>
      <c r="AT675" s="77"/>
      <c r="AU675" s="77"/>
      <c r="AV675" s="77"/>
      <c r="AW675" s="77"/>
      <c r="AX675" s="77"/>
      <c r="AY675" s="77"/>
      <c r="AZ675" s="77"/>
      <c r="BA675" s="77"/>
      <c r="BB675" s="77"/>
      <c r="BC675" s="77"/>
      <c r="BD675" s="77"/>
      <c r="BE675" s="77"/>
      <c r="BF675" s="77"/>
    </row>
    <row r="676" spans="2:58" ht="14.1" customHeight="1" x14ac:dyDescent="0.2"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  <c r="AC676" s="77"/>
      <c r="AD676" s="77"/>
      <c r="AE676" s="77"/>
      <c r="AF676" s="77"/>
      <c r="AG676" s="77"/>
      <c r="AH676" s="77"/>
      <c r="AI676" s="77"/>
      <c r="AJ676" s="77"/>
      <c r="AK676" s="77"/>
      <c r="AL676" s="77"/>
      <c r="AM676" s="77"/>
      <c r="AN676" s="77"/>
      <c r="AO676" s="77"/>
      <c r="AP676" s="77"/>
      <c r="AQ676" s="77"/>
      <c r="AR676" s="77"/>
      <c r="AS676" s="77"/>
      <c r="AT676" s="77"/>
      <c r="AU676" s="77"/>
      <c r="AV676" s="77"/>
      <c r="AW676" s="77"/>
      <c r="AX676" s="77"/>
      <c r="AY676" s="77"/>
      <c r="AZ676" s="77"/>
      <c r="BA676" s="77"/>
      <c r="BB676" s="77"/>
      <c r="BC676" s="77"/>
      <c r="BD676" s="77"/>
      <c r="BE676" s="77"/>
      <c r="BF676" s="77"/>
    </row>
    <row r="677" spans="2:58" ht="14.1" customHeight="1" x14ac:dyDescent="0.2"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  <c r="AC677" s="77"/>
      <c r="AD677" s="77"/>
      <c r="AE677" s="77"/>
      <c r="AF677" s="77"/>
      <c r="AG677" s="77"/>
      <c r="AH677" s="77"/>
      <c r="AI677" s="77"/>
      <c r="AJ677" s="77"/>
      <c r="AK677" s="77"/>
      <c r="AL677" s="77"/>
      <c r="AM677" s="77"/>
      <c r="AN677" s="77"/>
      <c r="AO677" s="77"/>
      <c r="AP677" s="77"/>
      <c r="AQ677" s="77"/>
      <c r="AR677" s="77"/>
      <c r="AS677" s="77"/>
      <c r="AT677" s="77"/>
      <c r="AU677" s="77"/>
      <c r="AV677" s="77"/>
      <c r="AW677" s="77"/>
      <c r="AX677" s="77"/>
      <c r="AY677" s="77"/>
      <c r="AZ677" s="77"/>
      <c r="BA677" s="77"/>
      <c r="BB677" s="77"/>
      <c r="BC677" s="77"/>
      <c r="BD677" s="77"/>
      <c r="BE677" s="77"/>
      <c r="BF677" s="77"/>
    </row>
    <row r="678" spans="2:58" ht="14.1" customHeight="1" x14ac:dyDescent="0.2"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  <c r="AD678" s="77"/>
      <c r="AE678" s="77"/>
      <c r="AF678" s="77"/>
      <c r="AG678" s="77"/>
      <c r="AH678" s="77"/>
      <c r="AI678" s="77"/>
      <c r="AJ678" s="77"/>
      <c r="AK678" s="77"/>
      <c r="AL678" s="77"/>
      <c r="AM678" s="77"/>
      <c r="AN678" s="77"/>
      <c r="AO678" s="77"/>
      <c r="AP678" s="77"/>
      <c r="AQ678" s="77"/>
      <c r="AR678" s="77"/>
      <c r="AS678" s="77"/>
      <c r="AT678" s="77"/>
      <c r="AU678" s="77"/>
      <c r="AV678" s="77"/>
      <c r="AW678" s="77"/>
      <c r="AX678" s="77"/>
      <c r="AY678" s="77"/>
      <c r="AZ678" s="77"/>
      <c r="BA678" s="77"/>
      <c r="BB678" s="77"/>
      <c r="BC678" s="77"/>
      <c r="BD678" s="77"/>
      <c r="BE678" s="77"/>
      <c r="BF678" s="77"/>
    </row>
    <row r="679" spans="2:58" ht="14.1" customHeight="1" x14ac:dyDescent="0.2"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  <c r="AD679" s="77"/>
      <c r="AE679" s="77"/>
      <c r="AF679" s="77"/>
      <c r="AG679" s="77"/>
      <c r="AH679" s="77"/>
      <c r="AI679" s="77"/>
      <c r="AJ679" s="77"/>
      <c r="AK679" s="77"/>
      <c r="AL679" s="77"/>
      <c r="AM679" s="77"/>
      <c r="AN679" s="77"/>
      <c r="AO679" s="77"/>
      <c r="AP679" s="77"/>
      <c r="AQ679" s="77"/>
      <c r="AR679" s="77"/>
      <c r="AS679" s="77"/>
      <c r="AT679" s="77"/>
      <c r="AU679" s="77"/>
      <c r="AV679" s="77"/>
      <c r="AW679" s="77"/>
      <c r="AX679" s="77"/>
      <c r="AY679" s="77"/>
      <c r="AZ679" s="77"/>
      <c r="BA679" s="77"/>
      <c r="BB679" s="77"/>
      <c r="BC679" s="77"/>
      <c r="BD679" s="77"/>
      <c r="BE679" s="77"/>
      <c r="BF679" s="77"/>
    </row>
    <row r="680" spans="2:58" ht="14.1" customHeight="1" x14ac:dyDescent="0.2"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  <c r="AD680" s="77"/>
      <c r="AE680" s="77"/>
      <c r="AF680" s="77"/>
      <c r="AG680" s="77"/>
      <c r="AH680" s="77"/>
      <c r="AI680" s="77"/>
      <c r="AJ680" s="77"/>
      <c r="AK680" s="77"/>
      <c r="AL680" s="77"/>
      <c r="AM680" s="77"/>
      <c r="AN680" s="77"/>
      <c r="AO680" s="77"/>
      <c r="AP680" s="77"/>
      <c r="AQ680" s="77"/>
      <c r="AR680" s="77"/>
      <c r="AS680" s="77"/>
      <c r="AT680" s="77"/>
      <c r="AU680" s="77"/>
      <c r="AV680" s="77"/>
      <c r="AW680" s="77"/>
      <c r="AX680" s="77"/>
      <c r="AY680" s="77"/>
      <c r="AZ680" s="77"/>
      <c r="BA680" s="77"/>
      <c r="BB680" s="77"/>
      <c r="BC680" s="77"/>
      <c r="BD680" s="77"/>
      <c r="BE680" s="77"/>
      <c r="BF680" s="77"/>
    </row>
    <row r="681" spans="2:58" ht="14.1" customHeight="1" x14ac:dyDescent="0.2"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  <c r="AD681" s="77"/>
      <c r="AE681" s="77"/>
      <c r="AF681" s="77"/>
      <c r="AG681" s="77"/>
      <c r="AH681" s="77"/>
      <c r="AI681" s="77"/>
      <c r="AJ681" s="77"/>
      <c r="AK681" s="77"/>
      <c r="AL681" s="77"/>
      <c r="AM681" s="77"/>
      <c r="AN681" s="77"/>
      <c r="AO681" s="77"/>
      <c r="AP681" s="77"/>
      <c r="AQ681" s="77"/>
      <c r="AR681" s="77"/>
      <c r="AS681" s="77"/>
      <c r="AT681" s="77"/>
      <c r="AU681" s="77"/>
      <c r="AV681" s="77"/>
      <c r="AW681" s="77"/>
      <c r="AX681" s="77"/>
      <c r="AY681" s="77"/>
      <c r="AZ681" s="77"/>
      <c r="BA681" s="77"/>
      <c r="BB681" s="77"/>
      <c r="BC681" s="77"/>
      <c r="BD681" s="77"/>
      <c r="BE681" s="77"/>
      <c r="BF681" s="77"/>
    </row>
    <row r="682" spans="2:58" ht="14.1" customHeight="1" x14ac:dyDescent="0.2"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  <c r="AD682" s="77"/>
      <c r="AE682" s="77"/>
      <c r="AF682" s="77"/>
      <c r="AG682" s="77"/>
      <c r="AH682" s="77"/>
      <c r="AI682" s="77"/>
      <c r="AJ682" s="77"/>
      <c r="AK682" s="77"/>
      <c r="AL682" s="77"/>
      <c r="AM682" s="77"/>
      <c r="AN682" s="77"/>
      <c r="AO682" s="77"/>
      <c r="AP682" s="77"/>
      <c r="AQ682" s="77"/>
      <c r="AR682" s="77"/>
      <c r="AS682" s="77"/>
      <c r="AT682" s="77"/>
      <c r="AU682" s="77"/>
      <c r="AV682" s="77"/>
      <c r="AW682" s="77"/>
      <c r="AX682" s="77"/>
      <c r="AY682" s="77"/>
      <c r="AZ682" s="77"/>
      <c r="BA682" s="77"/>
      <c r="BB682" s="77"/>
      <c r="BC682" s="77"/>
      <c r="BD682" s="77"/>
      <c r="BE682" s="77"/>
      <c r="BF682" s="77"/>
    </row>
    <row r="683" spans="2:58" ht="14.1" customHeight="1" x14ac:dyDescent="0.2"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  <c r="AD683" s="77"/>
      <c r="AE683" s="77"/>
      <c r="AF683" s="77"/>
      <c r="AG683" s="77"/>
      <c r="AH683" s="77"/>
      <c r="AI683" s="77"/>
      <c r="AJ683" s="77"/>
      <c r="AK683" s="77"/>
      <c r="AL683" s="77"/>
      <c r="AM683" s="77"/>
      <c r="AN683" s="77"/>
      <c r="AO683" s="77"/>
      <c r="AP683" s="77"/>
      <c r="AQ683" s="77"/>
      <c r="AR683" s="77"/>
      <c r="AS683" s="77"/>
      <c r="AT683" s="77"/>
      <c r="AU683" s="77"/>
      <c r="AV683" s="77"/>
      <c r="AW683" s="77"/>
      <c r="AX683" s="77"/>
      <c r="AY683" s="77"/>
      <c r="AZ683" s="77"/>
      <c r="BA683" s="77"/>
      <c r="BB683" s="77"/>
      <c r="BC683" s="77"/>
      <c r="BD683" s="77"/>
      <c r="BE683" s="77"/>
      <c r="BF683" s="77"/>
    </row>
    <row r="684" spans="2:58" ht="14.1" customHeight="1" x14ac:dyDescent="0.2"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  <c r="AD684" s="77"/>
      <c r="AE684" s="77"/>
      <c r="AF684" s="77"/>
      <c r="AG684" s="77"/>
      <c r="AH684" s="77"/>
      <c r="AI684" s="77"/>
      <c r="AJ684" s="77"/>
      <c r="AK684" s="77"/>
      <c r="AL684" s="77"/>
      <c r="AM684" s="77"/>
      <c r="AN684" s="77"/>
      <c r="AO684" s="77"/>
      <c r="AP684" s="77"/>
      <c r="AQ684" s="77"/>
      <c r="AR684" s="77"/>
      <c r="AS684" s="77"/>
      <c r="AT684" s="77"/>
      <c r="AU684" s="77"/>
      <c r="AV684" s="77"/>
      <c r="AW684" s="77"/>
      <c r="AX684" s="77"/>
      <c r="AY684" s="77"/>
      <c r="AZ684" s="77"/>
      <c r="BA684" s="77"/>
      <c r="BB684" s="77"/>
      <c r="BC684" s="77"/>
      <c r="BD684" s="77"/>
      <c r="BE684" s="77"/>
      <c r="BF684" s="77"/>
    </row>
    <row r="685" spans="2:58" ht="14.1" customHeight="1" x14ac:dyDescent="0.2"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7"/>
      <c r="AP685" s="77"/>
      <c r="AQ685" s="77"/>
      <c r="AR685" s="77"/>
      <c r="AS685" s="77"/>
      <c r="AT685" s="77"/>
      <c r="AU685" s="77"/>
      <c r="AV685" s="77"/>
      <c r="AW685" s="77"/>
      <c r="AX685" s="77"/>
      <c r="AY685" s="77"/>
      <c r="AZ685" s="77"/>
      <c r="BA685" s="77"/>
      <c r="BB685" s="77"/>
      <c r="BC685" s="77"/>
      <c r="BD685" s="77"/>
      <c r="BE685" s="77"/>
      <c r="BF685" s="77"/>
    </row>
    <row r="686" spans="2:58" ht="14.1" customHeight="1" x14ac:dyDescent="0.2"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  <c r="AD686" s="77"/>
      <c r="AE686" s="77"/>
      <c r="AF686" s="77"/>
      <c r="AG686" s="77"/>
      <c r="AH686" s="77"/>
      <c r="AI686" s="77"/>
      <c r="AJ686" s="77"/>
      <c r="AK686" s="77"/>
      <c r="AL686" s="77"/>
      <c r="AM686" s="77"/>
      <c r="AN686" s="77"/>
      <c r="AO686" s="77"/>
      <c r="AP686" s="77"/>
      <c r="AQ686" s="77"/>
      <c r="AR686" s="77"/>
      <c r="AS686" s="77"/>
      <c r="AT686" s="77"/>
      <c r="AU686" s="77"/>
      <c r="AV686" s="77"/>
      <c r="AW686" s="77"/>
      <c r="AX686" s="77"/>
      <c r="AY686" s="77"/>
      <c r="AZ686" s="77"/>
      <c r="BA686" s="77"/>
      <c r="BB686" s="77"/>
      <c r="BC686" s="77"/>
      <c r="BD686" s="77"/>
      <c r="BE686" s="77"/>
      <c r="BF686" s="77"/>
    </row>
    <row r="687" spans="2:58" ht="14.1" customHeight="1" x14ac:dyDescent="0.2"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  <c r="AD687" s="77"/>
      <c r="AE687" s="77"/>
      <c r="AF687" s="77"/>
      <c r="AG687" s="77"/>
      <c r="AH687" s="77"/>
      <c r="AI687" s="77"/>
      <c r="AJ687" s="77"/>
      <c r="AK687" s="77"/>
      <c r="AL687" s="77"/>
      <c r="AM687" s="77"/>
      <c r="AN687" s="77"/>
      <c r="AO687" s="77"/>
      <c r="AP687" s="77"/>
      <c r="AQ687" s="77"/>
      <c r="AR687" s="77"/>
      <c r="AS687" s="77"/>
      <c r="AT687" s="77"/>
      <c r="AU687" s="77"/>
      <c r="AV687" s="77"/>
      <c r="AW687" s="77"/>
      <c r="AX687" s="77"/>
      <c r="AY687" s="77"/>
      <c r="AZ687" s="77"/>
      <c r="BA687" s="77"/>
      <c r="BB687" s="77"/>
      <c r="BC687" s="77"/>
      <c r="BD687" s="77"/>
      <c r="BE687" s="77"/>
      <c r="BF687" s="77"/>
    </row>
    <row r="688" spans="2:58" ht="14.1" customHeight="1" x14ac:dyDescent="0.2"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  <c r="AD688" s="77"/>
      <c r="AE688" s="77"/>
      <c r="AF688" s="77"/>
      <c r="AG688" s="77"/>
      <c r="AH688" s="77"/>
      <c r="AI688" s="77"/>
      <c r="AJ688" s="77"/>
      <c r="AK688" s="77"/>
      <c r="AL688" s="77"/>
      <c r="AM688" s="77"/>
      <c r="AN688" s="77"/>
      <c r="AO688" s="77"/>
      <c r="AP688" s="77"/>
      <c r="AQ688" s="77"/>
      <c r="AR688" s="77"/>
      <c r="AS688" s="77"/>
      <c r="AT688" s="77"/>
      <c r="AU688" s="77"/>
      <c r="AV688" s="77"/>
      <c r="AW688" s="77"/>
      <c r="AX688" s="77"/>
      <c r="AY688" s="77"/>
      <c r="AZ688" s="77"/>
      <c r="BA688" s="77"/>
      <c r="BB688" s="77"/>
      <c r="BC688" s="77"/>
      <c r="BD688" s="77"/>
      <c r="BE688" s="77"/>
      <c r="BF688" s="77"/>
    </row>
    <row r="689" spans="2:58" ht="14.1" customHeight="1" x14ac:dyDescent="0.2"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  <c r="AD689" s="77"/>
      <c r="AE689" s="77"/>
      <c r="AF689" s="77"/>
      <c r="AG689" s="77"/>
      <c r="AH689" s="77"/>
      <c r="AI689" s="77"/>
      <c r="AJ689" s="77"/>
      <c r="AK689" s="77"/>
      <c r="AL689" s="77"/>
      <c r="AM689" s="77"/>
      <c r="AN689" s="77"/>
      <c r="AO689" s="77"/>
      <c r="AP689" s="77"/>
      <c r="AQ689" s="77"/>
      <c r="AR689" s="77"/>
      <c r="AS689" s="77"/>
      <c r="AT689" s="77"/>
      <c r="AU689" s="77"/>
      <c r="AV689" s="77"/>
      <c r="AW689" s="77"/>
      <c r="AX689" s="77"/>
      <c r="AY689" s="77"/>
      <c r="AZ689" s="77"/>
      <c r="BA689" s="77"/>
      <c r="BB689" s="77"/>
      <c r="BC689" s="77"/>
      <c r="BD689" s="77"/>
      <c r="BE689" s="77"/>
      <c r="BF689" s="77"/>
    </row>
    <row r="690" spans="2:58" ht="14.1" customHeight="1" x14ac:dyDescent="0.2"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  <c r="AD690" s="77"/>
      <c r="AE690" s="77"/>
      <c r="AF690" s="77"/>
      <c r="AG690" s="77"/>
      <c r="AH690" s="77"/>
      <c r="AI690" s="77"/>
      <c r="AJ690" s="77"/>
      <c r="AK690" s="77"/>
      <c r="AL690" s="77"/>
      <c r="AM690" s="77"/>
      <c r="AN690" s="77"/>
      <c r="AO690" s="77"/>
      <c r="AP690" s="77"/>
      <c r="AQ690" s="77"/>
      <c r="AR690" s="77"/>
      <c r="AS690" s="77"/>
      <c r="AT690" s="77"/>
      <c r="AU690" s="77"/>
      <c r="AV690" s="77"/>
      <c r="AW690" s="77"/>
      <c r="AX690" s="77"/>
      <c r="AY690" s="77"/>
      <c r="AZ690" s="77"/>
      <c r="BA690" s="77"/>
      <c r="BB690" s="77"/>
      <c r="BC690" s="77"/>
      <c r="BD690" s="77"/>
      <c r="BE690" s="77"/>
      <c r="BF690" s="77"/>
    </row>
    <row r="691" spans="2:58" ht="14.1" customHeight="1" x14ac:dyDescent="0.2"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  <c r="AD691" s="77"/>
      <c r="AE691" s="77"/>
      <c r="AF691" s="77"/>
      <c r="AG691" s="77"/>
      <c r="AH691" s="77"/>
      <c r="AI691" s="77"/>
      <c r="AJ691" s="77"/>
      <c r="AK691" s="77"/>
      <c r="AL691" s="77"/>
      <c r="AM691" s="77"/>
      <c r="AN691" s="77"/>
      <c r="AO691" s="77"/>
      <c r="AP691" s="77"/>
      <c r="AQ691" s="77"/>
      <c r="AR691" s="77"/>
      <c r="AS691" s="77"/>
      <c r="AT691" s="77"/>
      <c r="AU691" s="77"/>
      <c r="AV691" s="77"/>
      <c r="AW691" s="77"/>
      <c r="AX691" s="77"/>
      <c r="AY691" s="77"/>
      <c r="AZ691" s="77"/>
      <c r="BA691" s="77"/>
      <c r="BB691" s="77"/>
      <c r="BC691" s="77"/>
      <c r="BD691" s="77"/>
      <c r="BE691" s="77"/>
      <c r="BF691" s="77"/>
    </row>
    <row r="692" spans="2:58" ht="14.1" customHeight="1" x14ac:dyDescent="0.2"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  <c r="AD692" s="77"/>
      <c r="AE692" s="77"/>
      <c r="AF692" s="77"/>
      <c r="AG692" s="77"/>
      <c r="AH692" s="77"/>
      <c r="AI692" s="77"/>
      <c r="AJ692" s="77"/>
      <c r="AK692" s="77"/>
      <c r="AL692" s="77"/>
      <c r="AM692" s="77"/>
      <c r="AN692" s="77"/>
      <c r="AO692" s="77"/>
      <c r="AP692" s="77"/>
      <c r="AQ692" s="77"/>
      <c r="AR692" s="77"/>
      <c r="AS692" s="77"/>
      <c r="AT692" s="77"/>
      <c r="AU692" s="77"/>
      <c r="AV692" s="77"/>
      <c r="AW692" s="77"/>
      <c r="AX692" s="77"/>
      <c r="AY692" s="77"/>
      <c r="AZ692" s="77"/>
      <c r="BA692" s="77"/>
      <c r="BB692" s="77"/>
      <c r="BC692" s="77"/>
      <c r="BD692" s="77"/>
      <c r="BE692" s="77"/>
      <c r="BF692" s="77"/>
    </row>
    <row r="693" spans="2:58" ht="14.1" customHeight="1" x14ac:dyDescent="0.2"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  <c r="AD693" s="77"/>
      <c r="AE693" s="77"/>
      <c r="AF693" s="77"/>
      <c r="AG693" s="77"/>
      <c r="AH693" s="77"/>
      <c r="AI693" s="77"/>
      <c r="AJ693" s="77"/>
      <c r="AK693" s="77"/>
      <c r="AL693" s="77"/>
      <c r="AM693" s="77"/>
      <c r="AN693" s="77"/>
      <c r="AO693" s="77"/>
      <c r="AP693" s="77"/>
      <c r="AQ693" s="77"/>
      <c r="AR693" s="77"/>
      <c r="AS693" s="77"/>
      <c r="AT693" s="77"/>
      <c r="AU693" s="77"/>
      <c r="AV693" s="77"/>
      <c r="AW693" s="77"/>
      <c r="AX693" s="77"/>
      <c r="AY693" s="77"/>
      <c r="AZ693" s="77"/>
      <c r="BA693" s="77"/>
      <c r="BB693" s="77"/>
      <c r="BC693" s="77"/>
      <c r="BD693" s="77"/>
      <c r="BE693" s="77"/>
      <c r="BF693" s="77"/>
    </row>
    <row r="694" spans="2:58" ht="14.1" customHeight="1" x14ac:dyDescent="0.2"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  <c r="AD694" s="77"/>
      <c r="AE694" s="77"/>
      <c r="AF694" s="77"/>
      <c r="AG694" s="77"/>
      <c r="AH694" s="77"/>
      <c r="AI694" s="77"/>
      <c r="AJ694" s="77"/>
      <c r="AK694" s="77"/>
      <c r="AL694" s="77"/>
      <c r="AM694" s="77"/>
      <c r="AN694" s="77"/>
      <c r="AO694" s="77"/>
      <c r="AP694" s="77"/>
      <c r="AQ694" s="77"/>
      <c r="AR694" s="77"/>
      <c r="AS694" s="77"/>
      <c r="AT694" s="77"/>
      <c r="AU694" s="77"/>
      <c r="AV694" s="77"/>
      <c r="AW694" s="77"/>
      <c r="AX694" s="77"/>
      <c r="AY694" s="77"/>
      <c r="AZ694" s="77"/>
      <c r="BA694" s="77"/>
      <c r="BB694" s="77"/>
      <c r="BC694" s="77"/>
      <c r="BD694" s="77"/>
      <c r="BE694" s="77"/>
      <c r="BF694" s="77"/>
    </row>
    <row r="695" spans="2:58" ht="14.1" customHeight="1" x14ac:dyDescent="0.2"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  <c r="AD695" s="77"/>
      <c r="AE695" s="77"/>
      <c r="AF695" s="77"/>
      <c r="AG695" s="77"/>
      <c r="AH695" s="77"/>
      <c r="AI695" s="77"/>
      <c r="AJ695" s="77"/>
      <c r="AK695" s="77"/>
      <c r="AL695" s="77"/>
      <c r="AM695" s="77"/>
      <c r="AN695" s="77"/>
      <c r="AO695" s="77"/>
      <c r="AP695" s="77"/>
      <c r="AQ695" s="77"/>
      <c r="AR695" s="77"/>
      <c r="AS695" s="77"/>
      <c r="AT695" s="77"/>
      <c r="AU695" s="77"/>
      <c r="AV695" s="77"/>
      <c r="AW695" s="77"/>
      <c r="AX695" s="77"/>
      <c r="AY695" s="77"/>
      <c r="AZ695" s="77"/>
      <c r="BA695" s="77"/>
      <c r="BB695" s="77"/>
      <c r="BC695" s="77"/>
      <c r="BD695" s="77"/>
      <c r="BE695" s="77"/>
      <c r="BF695" s="77"/>
    </row>
    <row r="696" spans="2:58" ht="14.1" customHeight="1" x14ac:dyDescent="0.2"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  <c r="AD696" s="77"/>
      <c r="AE696" s="77"/>
      <c r="AF696" s="77"/>
      <c r="AG696" s="77"/>
      <c r="AH696" s="77"/>
      <c r="AI696" s="77"/>
      <c r="AJ696" s="77"/>
      <c r="AK696" s="77"/>
      <c r="AL696" s="77"/>
      <c r="AM696" s="77"/>
      <c r="AN696" s="77"/>
      <c r="AO696" s="77"/>
      <c r="AP696" s="77"/>
      <c r="AQ696" s="77"/>
      <c r="AR696" s="77"/>
      <c r="AS696" s="77"/>
      <c r="AT696" s="77"/>
      <c r="AU696" s="77"/>
      <c r="AV696" s="77"/>
      <c r="AW696" s="77"/>
      <c r="AX696" s="77"/>
      <c r="AY696" s="77"/>
      <c r="AZ696" s="77"/>
      <c r="BA696" s="77"/>
      <c r="BB696" s="77"/>
      <c r="BC696" s="77"/>
      <c r="BD696" s="77"/>
      <c r="BE696" s="77"/>
      <c r="BF696" s="77"/>
    </row>
    <row r="697" spans="2:58" ht="14.1" customHeight="1" x14ac:dyDescent="0.2"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  <c r="AD697" s="77"/>
      <c r="AE697" s="77"/>
      <c r="AF697" s="77"/>
      <c r="AG697" s="77"/>
      <c r="AH697" s="77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  <c r="AS697" s="77"/>
      <c r="AT697" s="77"/>
      <c r="AU697" s="77"/>
      <c r="AV697" s="77"/>
      <c r="AW697" s="77"/>
      <c r="AX697" s="77"/>
      <c r="AY697" s="77"/>
      <c r="AZ697" s="77"/>
      <c r="BA697" s="77"/>
      <c r="BB697" s="77"/>
      <c r="BC697" s="77"/>
      <c r="BD697" s="77"/>
      <c r="BE697" s="77"/>
      <c r="BF697" s="77"/>
    </row>
    <row r="698" spans="2:58" ht="14.1" customHeight="1" x14ac:dyDescent="0.2"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  <c r="AD698" s="77"/>
      <c r="AE698" s="77"/>
      <c r="AF698" s="77"/>
      <c r="AG698" s="77"/>
      <c r="AH698" s="77"/>
      <c r="AI698" s="77"/>
      <c r="AJ698" s="77"/>
      <c r="AK698" s="77"/>
      <c r="AL698" s="77"/>
      <c r="AM698" s="77"/>
      <c r="AN698" s="77"/>
      <c r="AO698" s="77"/>
      <c r="AP698" s="77"/>
      <c r="AQ698" s="77"/>
      <c r="AR698" s="77"/>
      <c r="AS698" s="77"/>
      <c r="AT698" s="77"/>
      <c r="AU698" s="77"/>
      <c r="AV698" s="77"/>
      <c r="AW698" s="77"/>
      <c r="AX698" s="77"/>
      <c r="AY698" s="77"/>
      <c r="AZ698" s="77"/>
      <c r="BA698" s="77"/>
      <c r="BB698" s="77"/>
      <c r="BC698" s="77"/>
      <c r="BD698" s="77"/>
      <c r="BE698" s="77"/>
      <c r="BF698" s="77"/>
    </row>
    <row r="699" spans="2:58" ht="14.1" customHeight="1" x14ac:dyDescent="0.2"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  <c r="AD699" s="77"/>
      <c r="AE699" s="77"/>
      <c r="AF699" s="77"/>
      <c r="AG699" s="77"/>
      <c r="AH699" s="77"/>
      <c r="AI699" s="77"/>
      <c r="AJ699" s="77"/>
      <c r="AK699" s="77"/>
      <c r="AL699" s="77"/>
      <c r="AM699" s="77"/>
      <c r="AN699" s="77"/>
      <c r="AO699" s="77"/>
      <c r="AP699" s="77"/>
      <c r="AQ699" s="77"/>
      <c r="AR699" s="77"/>
      <c r="AS699" s="77"/>
      <c r="AT699" s="77"/>
      <c r="AU699" s="77"/>
      <c r="AV699" s="77"/>
      <c r="AW699" s="77"/>
      <c r="AX699" s="77"/>
      <c r="AY699" s="77"/>
      <c r="AZ699" s="77"/>
      <c r="BA699" s="77"/>
      <c r="BB699" s="77"/>
      <c r="BC699" s="77"/>
      <c r="BD699" s="77"/>
      <c r="BE699" s="77"/>
      <c r="BF699" s="77"/>
    </row>
    <row r="700" spans="2:58" ht="14.1" customHeight="1" x14ac:dyDescent="0.2"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  <c r="AC700" s="77"/>
      <c r="AD700" s="77"/>
      <c r="AE700" s="77"/>
      <c r="AF700" s="77"/>
      <c r="AG700" s="77"/>
      <c r="AH700" s="77"/>
      <c r="AI700" s="77"/>
      <c r="AJ700" s="77"/>
      <c r="AK700" s="77"/>
      <c r="AL700" s="77"/>
      <c r="AM700" s="77"/>
      <c r="AN700" s="77"/>
      <c r="AO700" s="77"/>
      <c r="AP700" s="77"/>
      <c r="AQ700" s="77"/>
      <c r="AR700" s="77"/>
      <c r="AS700" s="77"/>
      <c r="AT700" s="77"/>
      <c r="AU700" s="77"/>
      <c r="AV700" s="77"/>
      <c r="AW700" s="77"/>
      <c r="AX700" s="77"/>
      <c r="AY700" s="77"/>
      <c r="AZ700" s="77"/>
      <c r="BA700" s="77"/>
      <c r="BB700" s="77"/>
      <c r="BC700" s="77"/>
      <c r="BD700" s="77"/>
      <c r="BE700" s="77"/>
      <c r="BF700" s="77"/>
    </row>
    <row r="701" spans="2:58" ht="14.1" customHeight="1" x14ac:dyDescent="0.2"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/>
      <c r="AD701" s="77"/>
      <c r="AE701" s="77"/>
      <c r="AF701" s="77"/>
      <c r="AG701" s="77"/>
      <c r="AH701" s="77"/>
      <c r="AI701" s="77"/>
      <c r="AJ701" s="77"/>
      <c r="AK701" s="77"/>
      <c r="AL701" s="77"/>
      <c r="AM701" s="77"/>
      <c r="AN701" s="77"/>
      <c r="AO701" s="77"/>
      <c r="AP701" s="77"/>
      <c r="AQ701" s="77"/>
      <c r="AR701" s="77"/>
      <c r="AS701" s="77"/>
      <c r="AT701" s="77"/>
      <c r="AU701" s="77"/>
      <c r="AV701" s="77"/>
      <c r="AW701" s="77"/>
      <c r="AX701" s="77"/>
      <c r="AY701" s="77"/>
      <c r="AZ701" s="77"/>
      <c r="BA701" s="77"/>
      <c r="BB701" s="77"/>
      <c r="BC701" s="77"/>
      <c r="BD701" s="77"/>
      <c r="BE701" s="77"/>
      <c r="BF701" s="77"/>
    </row>
    <row r="702" spans="2:58" ht="14.1" customHeight="1" x14ac:dyDescent="0.2"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  <c r="AC702" s="77"/>
      <c r="AD702" s="77"/>
      <c r="AE702" s="77"/>
      <c r="AF702" s="77"/>
      <c r="AG702" s="77"/>
      <c r="AH702" s="77"/>
      <c r="AI702" s="77"/>
      <c r="AJ702" s="77"/>
      <c r="AK702" s="77"/>
      <c r="AL702" s="77"/>
      <c r="AM702" s="77"/>
      <c r="AN702" s="77"/>
      <c r="AO702" s="77"/>
      <c r="AP702" s="77"/>
      <c r="AQ702" s="77"/>
      <c r="AR702" s="77"/>
      <c r="AS702" s="77"/>
      <c r="AT702" s="77"/>
      <c r="AU702" s="77"/>
      <c r="AV702" s="77"/>
      <c r="AW702" s="77"/>
      <c r="AX702" s="77"/>
      <c r="AY702" s="77"/>
      <c r="AZ702" s="77"/>
      <c r="BA702" s="77"/>
      <c r="BB702" s="77"/>
      <c r="BC702" s="77"/>
      <c r="BD702" s="77"/>
      <c r="BE702" s="77"/>
      <c r="BF702" s="77"/>
    </row>
    <row r="703" spans="2:58" ht="14.1" customHeight="1" x14ac:dyDescent="0.2"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/>
      <c r="AD703" s="77"/>
      <c r="AE703" s="77"/>
      <c r="AF703" s="77"/>
      <c r="AG703" s="77"/>
      <c r="AH703" s="77"/>
      <c r="AI703" s="77"/>
      <c r="AJ703" s="77"/>
      <c r="AK703" s="77"/>
      <c r="AL703" s="77"/>
      <c r="AM703" s="77"/>
      <c r="AN703" s="77"/>
      <c r="AO703" s="77"/>
      <c r="AP703" s="77"/>
      <c r="AQ703" s="77"/>
      <c r="AR703" s="77"/>
      <c r="AS703" s="77"/>
      <c r="AT703" s="77"/>
      <c r="AU703" s="77"/>
      <c r="AV703" s="77"/>
      <c r="AW703" s="77"/>
      <c r="AX703" s="77"/>
      <c r="AY703" s="77"/>
      <c r="AZ703" s="77"/>
      <c r="BA703" s="77"/>
      <c r="BB703" s="77"/>
      <c r="BC703" s="77"/>
      <c r="BD703" s="77"/>
      <c r="BE703" s="77"/>
      <c r="BF703" s="77"/>
    </row>
    <row r="704" spans="2:58" ht="14.1" customHeight="1" x14ac:dyDescent="0.2"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  <c r="AC704" s="77"/>
      <c r="AD704" s="77"/>
      <c r="AE704" s="77"/>
      <c r="AF704" s="77"/>
      <c r="AG704" s="77"/>
      <c r="AH704" s="77"/>
      <c r="AI704" s="77"/>
      <c r="AJ704" s="77"/>
      <c r="AK704" s="77"/>
      <c r="AL704" s="77"/>
      <c r="AM704" s="77"/>
      <c r="AN704" s="77"/>
      <c r="AO704" s="77"/>
      <c r="AP704" s="77"/>
      <c r="AQ704" s="77"/>
      <c r="AR704" s="77"/>
      <c r="AS704" s="77"/>
      <c r="AT704" s="77"/>
      <c r="AU704" s="77"/>
      <c r="AV704" s="77"/>
      <c r="AW704" s="77"/>
      <c r="AX704" s="77"/>
      <c r="AY704" s="77"/>
      <c r="AZ704" s="77"/>
      <c r="BA704" s="77"/>
      <c r="BB704" s="77"/>
      <c r="BC704" s="77"/>
      <c r="BD704" s="77"/>
      <c r="BE704" s="77"/>
      <c r="BF704" s="77"/>
    </row>
    <row r="705" spans="2:58" ht="14.1" customHeight="1" x14ac:dyDescent="0.2"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  <c r="AC705" s="77"/>
      <c r="AD705" s="77"/>
      <c r="AE705" s="77"/>
      <c r="AF705" s="77"/>
      <c r="AG705" s="77"/>
      <c r="AH705" s="77"/>
      <c r="AI705" s="77"/>
      <c r="AJ705" s="77"/>
      <c r="AK705" s="77"/>
      <c r="AL705" s="77"/>
      <c r="AM705" s="77"/>
      <c r="AN705" s="77"/>
      <c r="AO705" s="77"/>
      <c r="AP705" s="77"/>
      <c r="AQ705" s="77"/>
      <c r="AR705" s="77"/>
      <c r="AS705" s="77"/>
      <c r="AT705" s="77"/>
      <c r="AU705" s="77"/>
      <c r="AV705" s="77"/>
      <c r="AW705" s="77"/>
      <c r="AX705" s="77"/>
      <c r="AY705" s="77"/>
      <c r="AZ705" s="77"/>
      <c r="BA705" s="77"/>
      <c r="BB705" s="77"/>
      <c r="BC705" s="77"/>
      <c r="BD705" s="77"/>
      <c r="BE705" s="77"/>
      <c r="BF705" s="77"/>
    </row>
    <row r="706" spans="2:58" ht="14.1" customHeight="1" x14ac:dyDescent="0.2"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  <c r="AC706" s="77"/>
      <c r="AD706" s="77"/>
      <c r="AE706" s="77"/>
      <c r="AF706" s="77"/>
      <c r="AG706" s="77"/>
      <c r="AH706" s="77"/>
      <c r="AI706" s="77"/>
      <c r="AJ706" s="77"/>
      <c r="AK706" s="77"/>
      <c r="AL706" s="77"/>
      <c r="AM706" s="77"/>
      <c r="AN706" s="77"/>
      <c r="AO706" s="77"/>
      <c r="AP706" s="77"/>
      <c r="AQ706" s="77"/>
      <c r="AR706" s="77"/>
      <c r="AS706" s="77"/>
      <c r="AT706" s="77"/>
      <c r="AU706" s="77"/>
      <c r="AV706" s="77"/>
      <c r="AW706" s="77"/>
      <c r="AX706" s="77"/>
      <c r="AY706" s="77"/>
      <c r="AZ706" s="77"/>
      <c r="BA706" s="77"/>
      <c r="BB706" s="77"/>
      <c r="BC706" s="77"/>
      <c r="BD706" s="77"/>
      <c r="BE706" s="77"/>
      <c r="BF706" s="77"/>
    </row>
    <row r="707" spans="2:58" ht="14.1" customHeight="1" x14ac:dyDescent="0.2"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  <c r="AC707" s="77"/>
      <c r="AD707" s="77"/>
      <c r="AE707" s="77"/>
      <c r="AF707" s="77"/>
      <c r="AG707" s="77"/>
      <c r="AH707" s="77"/>
      <c r="AI707" s="77"/>
      <c r="AJ707" s="77"/>
      <c r="AK707" s="77"/>
      <c r="AL707" s="77"/>
      <c r="AM707" s="77"/>
      <c r="AN707" s="77"/>
      <c r="AO707" s="77"/>
      <c r="AP707" s="77"/>
      <c r="AQ707" s="77"/>
      <c r="AR707" s="77"/>
      <c r="AS707" s="77"/>
      <c r="AT707" s="77"/>
      <c r="AU707" s="77"/>
      <c r="AV707" s="77"/>
      <c r="AW707" s="77"/>
      <c r="AX707" s="77"/>
      <c r="AY707" s="77"/>
      <c r="AZ707" s="77"/>
      <c r="BA707" s="77"/>
      <c r="BB707" s="77"/>
      <c r="BC707" s="77"/>
      <c r="BD707" s="77"/>
      <c r="BE707" s="77"/>
      <c r="BF707" s="77"/>
    </row>
    <row r="708" spans="2:58" ht="14.1" customHeight="1" x14ac:dyDescent="0.2"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  <c r="AC708" s="77"/>
      <c r="AD708" s="77"/>
      <c r="AE708" s="77"/>
      <c r="AF708" s="77"/>
      <c r="AG708" s="77"/>
      <c r="AH708" s="77"/>
      <c r="AI708" s="77"/>
      <c r="AJ708" s="77"/>
      <c r="AK708" s="77"/>
      <c r="AL708" s="77"/>
      <c r="AM708" s="77"/>
      <c r="AN708" s="77"/>
      <c r="AO708" s="77"/>
      <c r="AP708" s="77"/>
      <c r="AQ708" s="77"/>
      <c r="AR708" s="77"/>
      <c r="AS708" s="77"/>
      <c r="AT708" s="77"/>
      <c r="AU708" s="77"/>
      <c r="AV708" s="77"/>
      <c r="AW708" s="77"/>
      <c r="AX708" s="77"/>
      <c r="AY708" s="77"/>
      <c r="AZ708" s="77"/>
      <c r="BA708" s="77"/>
      <c r="BB708" s="77"/>
      <c r="BC708" s="77"/>
      <c r="BD708" s="77"/>
      <c r="BE708" s="77"/>
      <c r="BF708" s="77"/>
    </row>
    <row r="709" spans="2:58" ht="14.1" customHeight="1" x14ac:dyDescent="0.2"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  <c r="AD709" s="77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  <c r="AS709" s="77"/>
      <c r="AT709" s="77"/>
      <c r="AU709" s="77"/>
      <c r="AV709" s="77"/>
      <c r="AW709" s="77"/>
      <c r="AX709" s="77"/>
      <c r="AY709" s="77"/>
      <c r="AZ709" s="77"/>
      <c r="BA709" s="77"/>
      <c r="BB709" s="77"/>
      <c r="BC709" s="77"/>
      <c r="BD709" s="77"/>
      <c r="BE709" s="77"/>
      <c r="BF709" s="77"/>
    </row>
    <row r="710" spans="2:58" ht="14.1" customHeight="1" x14ac:dyDescent="0.2"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  <c r="AD710" s="77"/>
      <c r="AE710" s="77"/>
      <c r="AF710" s="77"/>
      <c r="AG710" s="77"/>
      <c r="AH710" s="77"/>
      <c r="AI710" s="77"/>
      <c r="AJ710" s="77"/>
      <c r="AK710" s="77"/>
      <c r="AL710" s="77"/>
      <c r="AM710" s="77"/>
      <c r="AN710" s="77"/>
      <c r="AO710" s="77"/>
      <c r="AP710" s="77"/>
      <c r="AQ710" s="77"/>
      <c r="AR710" s="77"/>
      <c r="AS710" s="77"/>
      <c r="AT710" s="77"/>
      <c r="AU710" s="77"/>
      <c r="AV710" s="77"/>
      <c r="AW710" s="77"/>
      <c r="AX710" s="77"/>
      <c r="AY710" s="77"/>
      <c r="AZ710" s="77"/>
      <c r="BA710" s="77"/>
      <c r="BB710" s="77"/>
      <c r="BC710" s="77"/>
      <c r="BD710" s="77"/>
      <c r="BE710" s="77"/>
      <c r="BF710" s="77"/>
    </row>
    <row r="711" spans="2:58" ht="14.1" customHeight="1" x14ac:dyDescent="0.2"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7"/>
      <c r="AD711" s="77"/>
      <c r="AE711" s="77"/>
      <c r="AF711" s="77"/>
      <c r="AG711" s="77"/>
      <c r="AH711" s="77"/>
      <c r="AI711" s="77"/>
      <c r="AJ711" s="77"/>
      <c r="AK711" s="77"/>
      <c r="AL711" s="77"/>
      <c r="AM711" s="77"/>
      <c r="AN711" s="77"/>
      <c r="AO711" s="77"/>
      <c r="AP711" s="77"/>
      <c r="AQ711" s="77"/>
      <c r="AR711" s="77"/>
      <c r="AS711" s="77"/>
      <c r="AT711" s="77"/>
      <c r="AU711" s="77"/>
      <c r="AV711" s="77"/>
      <c r="AW711" s="77"/>
      <c r="AX711" s="77"/>
      <c r="AY711" s="77"/>
      <c r="AZ711" s="77"/>
      <c r="BA711" s="77"/>
      <c r="BB711" s="77"/>
      <c r="BC711" s="77"/>
      <c r="BD711" s="77"/>
      <c r="BE711" s="77"/>
      <c r="BF711" s="77"/>
    </row>
    <row r="712" spans="2:58" ht="14.1" customHeight="1" x14ac:dyDescent="0.2"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  <c r="AF712" s="77"/>
      <c r="AG712" s="77"/>
      <c r="AH712" s="77"/>
      <c r="AI712" s="77"/>
      <c r="AJ712" s="77"/>
      <c r="AK712" s="77"/>
      <c r="AL712" s="77"/>
      <c r="AM712" s="77"/>
      <c r="AN712" s="77"/>
      <c r="AO712" s="77"/>
      <c r="AP712" s="77"/>
      <c r="AQ712" s="77"/>
      <c r="AR712" s="77"/>
      <c r="AS712" s="77"/>
      <c r="AT712" s="77"/>
      <c r="AU712" s="77"/>
      <c r="AV712" s="77"/>
      <c r="AW712" s="77"/>
      <c r="AX712" s="77"/>
      <c r="AY712" s="77"/>
      <c r="AZ712" s="77"/>
      <c r="BA712" s="77"/>
      <c r="BB712" s="77"/>
      <c r="BC712" s="77"/>
      <c r="BD712" s="77"/>
      <c r="BE712" s="77"/>
      <c r="BF712" s="77"/>
    </row>
    <row r="713" spans="2:58" ht="14.1" customHeight="1" x14ac:dyDescent="0.2"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  <c r="AC713" s="77"/>
      <c r="AD713" s="77"/>
      <c r="AE713" s="77"/>
      <c r="AF713" s="77"/>
      <c r="AG713" s="77"/>
      <c r="AH713" s="77"/>
      <c r="AI713" s="77"/>
      <c r="AJ713" s="77"/>
      <c r="AK713" s="77"/>
      <c r="AL713" s="77"/>
      <c r="AM713" s="77"/>
      <c r="AN713" s="77"/>
      <c r="AO713" s="77"/>
      <c r="AP713" s="77"/>
      <c r="AQ713" s="77"/>
      <c r="AR713" s="77"/>
      <c r="AS713" s="77"/>
      <c r="AT713" s="77"/>
      <c r="AU713" s="77"/>
      <c r="AV713" s="77"/>
      <c r="AW713" s="77"/>
      <c r="AX713" s="77"/>
      <c r="AY713" s="77"/>
      <c r="AZ713" s="77"/>
      <c r="BA713" s="77"/>
      <c r="BB713" s="77"/>
      <c r="BC713" s="77"/>
      <c r="BD713" s="77"/>
      <c r="BE713" s="77"/>
      <c r="BF713" s="77"/>
    </row>
    <row r="714" spans="2:58" ht="14.1" customHeight="1" x14ac:dyDescent="0.2"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  <c r="AC714" s="77"/>
      <c r="AD714" s="77"/>
      <c r="AE714" s="77"/>
      <c r="AF714" s="77"/>
      <c r="AG714" s="77"/>
      <c r="AH714" s="77"/>
      <c r="AI714" s="77"/>
      <c r="AJ714" s="77"/>
      <c r="AK714" s="77"/>
      <c r="AL714" s="77"/>
      <c r="AM714" s="77"/>
      <c r="AN714" s="77"/>
      <c r="AO714" s="77"/>
      <c r="AP714" s="77"/>
      <c r="AQ714" s="77"/>
      <c r="AR714" s="77"/>
      <c r="AS714" s="77"/>
      <c r="AT714" s="77"/>
      <c r="AU714" s="77"/>
      <c r="AV714" s="77"/>
      <c r="AW714" s="77"/>
      <c r="AX714" s="77"/>
      <c r="AY714" s="77"/>
      <c r="AZ714" s="77"/>
      <c r="BA714" s="77"/>
      <c r="BB714" s="77"/>
      <c r="BC714" s="77"/>
      <c r="BD714" s="77"/>
      <c r="BE714" s="77"/>
      <c r="BF714" s="77"/>
    </row>
    <row r="715" spans="2:58" ht="14.1" customHeight="1" x14ac:dyDescent="0.2"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  <c r="AC715" s="77"/>
      <c r="AD715" s="77"/>
      <c r="AE715" s="77"/>
      <c r="AF715" s="77"/>
      <c r="AG715" s="77"/>
      <c r="AH715" s="77"/>
      <c r="AI715" s="77"/>
      <c r="AJ715" s="77"/>
      <c r="AK715" s="77"/>
      <c r="AL715" s="77"/>
      <c r="AM715" s="77"/>
      <c r="AN715" s="77"/>
      <c r="AO715" s="77"/>
      <c r="AP715" s="77"/>
      <c r="AQ715" s="77"/>
      <c r="AR715" s="77"/>
      <c r="AS715" s="77"/>
      <c r="AT715" s="77"/>
      <c r="AU715" s="77"/>
      <c r="AV715" s="77"/>
      <c r="AW715" s="77"/>
      <c r="AX715" s="77"/>
      <c r="AY715" s="77"/>
      <c r="AZ715" s="77"/>
      <c r="BA715" s="77"/>
      <c r="BB715" s="77"/>
      <c r="BC715" s="77"/>
      <c r="BD715" s="77"/>
      <c r="BE715" s="77"/>
      <c r="BF715" s="77"/>
    </row>
    <row r="716" spans="2:58" ht="14.1" customHeight="1" x14ac:dyDescent="0.2"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  <c r="AC716" s="77"/>
      <c r="AD716" s="77"/>
      <c r="AE716" s="77"/>
      <c r="AF716" s="77"/>
      <c r="AG716" s="77"/>
      <c r="AH716" s="77"/>
      <c r="AI716" s="77"/>
      <c r="AJ716" s="77"/>
      <c r="AK716" s="77"/>
      <c r="AL716" s="77"/>
      <c r="AM716" s="77"/>
      <c r="AN716" s="77"/>
      <c r="AO716" s="77"/>
      <c r="AP716" s="77"/>
      <c r="AQ716" s="77"/>
      <c r="AR716" s="77"/>
      <c r="AS716" s="77"/>
      <c r="AT716" s="77"/>
      <c r="AU716" s="77"/>
      <c r="AV716" s="77"/>
      <c r="AW716" s="77"/>
      <c r="AX716" s="77"/>
      <c r="AY716" s="77"/>
      <c r="AZ716" s="77"/>
      <c r="BA716" s="77"/>
      <c r="BB716" s="77"/>
      <c r="BC716" s="77"/>
      <c r="BD716" s="77"/>
      <c r="BE716" s="77"/>
      <c r="BF716" s="77"/>
    </row>
    <row r="717" spans="2:58" ht="14.1" customHeight="1" x14ac:dyDescent="0.2"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  <c r="AC717" s="77"/>
      <c r="AD717" s="77"/>
      <c r="AE717" s="77"/>
      <c r="AF717" s="77"/>
      <c r="AG717" s="77"/>
      <c r="AH717" s="77"/>
      <c r="AI717" s="77"/>
      <c r="AJ717" s="77"/>
      <c r="AK717" s="77"/>
      <c r="AL717" s="77"/>
      <c r="AM717" s="77"/>
      <c r="AN717" s="77"/>
      <c r="AO717" s="77"/>
      <c r="AP717" s="77"/>
      <c r="AQ717" s="77"/>
      <c r="AR717" s="77"/>
      <c r="AS717" s="77"/>
      <c r="AT717" s="77"/>
      <c r="AU717" s="77"/>
      <c r="AV717" s="77"/>
      <c r="AW717" s="77"/>
      <c r="AX717" s="77"/>
      <c r="AY717" s="77"/>
      <c r="AZ717" s="77"/>
      <c r="BA717" s="77"/>
      <c r="BB717" s="77"/>
      <c r="BC717" s="77"/>
      <c r="BD717" s="77"/>
      <c r="BE717" s="77"/>
      <c r="BF717" s="77"/>
    </row>
    <row r="718" spans="2:58" ht="14.1" customHeight="1" x14ac:dyDescent="0.2"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  <c r="AC718" s="77"/>
      <c r="AD718" s="77"/>
      <c r="AE718" s="77"/>
      <c r="AF718" s="77"/>
      <c r="AG718" s="77"/>
      <c r="AH718" s="77"/>
      <c r="AI718" s="77"/>
      <c r="AJ718" s="77"/>
      <c r="AK718" s="77"/>
      <c r="AL718" s="77"/>
      <c r="AM718" s="77"/>
      <c r="AN718" s="77"/>
      <c r="AO718" s="77"/>
      <c r="AP718" s="77"/>
      <c r="AQ718" s="77"/>
      <c r="AR718" s="77"/>
      <c r="AS718" s="77"/>
      <c r="AT718" s="77"/>
      <c r="AU718" s="77"/>
      <c r="AV718" s="77"/>
      <c r="AW718" s="77"/>
      <c r="AX718" s="77"/>
      <c r="AY718" s="77"/>
      <c r="AZ718" s="77"/>
      <c r="BA718" s="77"/>
      <c r="BB718" s="77"/>
      <c r="BC718" s="77"/>
      <c r="BD718" s="77"/>
      <c r="BE718" s="77"/>
      <c r="BF718" s="77"/>
    </row>
    <row r="719" spans="2:58" ht="14.1" customHeight="1" x14ac:dyDescent="0.2"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  <c r="AD719" s="77"/>
      <c r="AE719" s="77"/>
      <c r="AF719" s="77"/>
      <c r="AG719" s="77"/>
      <c r="AH719" s="77"/>
      <c r="AI719" s="77"/>
      <c r="AJ719" s="77"/>
      <c r="AK719" s="77"/>
      <c r="AL719" s="77"/>
      <c r="AM719" s="77"/>
      <c r="AN719" s="77"/>
      <c r="AO719" s="77"/>
      <c r="AP719" s="77"/>
      <c r="AQ719" s="77"/>
      <c r="AR719" s="77"/>
      <c r="AS719" s="77"/>
      <c r="AT719" s="77"/>
      <c r="AU719" s="77"/>
      <c r="AV719" s="77"/>
      <c r="AW719" s="77"/>
      <c r="AX719" s="77"/>
      <c r="AY719" s="77"/>
      <c r="AZ719" s="77"/>
      <c r="BA719" s="77"/>
      <c r="BB719" s="77"/>
      <c r="BC719" s="77"/>
      <c r="BD719" s="77"/>
      <c r="BE719" s="77"/>
      <c r="BF719" s="77"/>
    </row>
    <row r="720" spans="2:58" ht="14.1" customHeight="1" x14ac:dyDescent="0.2"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  <c r="AC720" s="77"/>
      <c r="AD720" s="77"/>
      <c r="AE720" s="77"/>
      <c r="AF720" s="77"/>
      <c r="AG720" s="77"/>
      <c r="AH720" s="77"/>
      <c r="AI720" s="77"/>
      <c r="AJ720" s="77"/>
      <c r="AK720" s="77"/>
      <c r="AL720" s="77"/>
      <c r="AM720" s="77"/>
      <c r="AN720" s="77"/>
      <c r="AO720" s="77"/>
      <c r="AP720" s="77"/>
      <c r="AQ720" s="77"/>
      <c r="AR720" s="77"/>
      <c r="AS720" s="77"/>
      <c r="AT720" s="77"/>
      <c r="AU720" s="77"/>
      <c r="AV720" s="77"/>
      <c r="AW720" s="77"/>
      <c r="AX720" s="77"/>
      <c r="AY720" s="77"/>
      <c r="AZ720" s="77"/>
      <c r="BA720" s="77"/>
      <c r="BB720" s="77"/>
      <c r="BC720" s="77"/>
      <c r="BD720" s="77"/>
      <c r="BE720" s="77"/>
      <c r="BF720" s="77"/>
    </row>
    <row r="721" spans="2:58" ht="14.1" customHeight="1" x14ac:dyDescent="0.2"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  <c r="AC721" s="77"/>
      <c r="AD721" s="77"/>
      <c r="AE721" s="77"/>
      <c r="AF721" s="77"/>
      <c r="AG721" s="77"/>
      <c r="AH721" s="77"/>
      <c r="AI721" s="77"/>
      <c r="AJ721" s="77"/>
      <c r="AK721" s="77"/>
      <c r="AL721" s="77"/>
      <c r="AM721" s="77"/>
      <c r="AN721" s="77"/>
      <c r="AO721" s="77"/>
      <c r="AP721" s="77"/>
      <c r="AQ721" s="77"/>
      <c r="AR721" s="77"/>
      <c r="AS721" s="77"/>
      <c r="AT721" s="77"/>
      <c r="AU721" s="77"/>
      <c r="AV721" s="77"/>
      <c r="AW721" s="77"/>
      <c r="AX721" s="77"/>
      <c r="AY721" s="77"/>
      <c r="AZ721" s="77"/>
      <c r="BA721" s="77"/>
      <c r="BB721" s="77"/>
      <c r="BC721" s="77"/>
      <c r="BD721" s="77"/>
      <c r="BE721" s="77"/>
      <c r="BF721" s="77"/>
    </row>
    <row r="722" spans="2:58" ht="14.1" customHeight="1" x14ac:dyDescent="0.2"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  <c r="AC722" s="77"/>
      <c r="AD722" s="77"/>
      <c r="AE722" s="77"/>
      <c r="AF722" s="77"/>
      <c r="AG722" s="77"/>
      <c r="AH722" s="77"/>
      <c r="AI722" s="77"/>
      <c r="AJ722" s="77"/>
      <c r="AK722" s="77"/>
      <c r="AL722" s="77"/>
      <c r="AM722" s="77"/>
      <c r="AN722" s="77"/>
      <c r="AO722" s="77"/>
      <c r="AP722" s="77"/>
      <c r="AQ722" s="77"/>
      <c r="AR722" s="77"/>
      <c r="AS722" s="77"/>
      <c r="AT722" s="77"/>
      <c r="AU722" s="77"/>
      <c r="AV722" s="77"/>
      <c r="AW722" s="77"/>
      <c r="AX722" s="77"/>
      <c r="AY722" s="77"/>
      <c r="AZ722" s="77"/>
      <c r="BA722" s="77"/>
      <c r="BB722" s="77"/>
      <c r="BC722" s="77"/>
      <c r="BD722" s="77"/>
      <c r="BE722" s="77"/>
      <c r="BF722" s="77"/>
    </row>
    <row r="723" spans="2:58" ht="14.1" customHeight="1" x14ac:dyDescent="0.2"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  <c r="AC723" s="77"/>
      <c r="AD723" s="77"/>
      <c r="AE723" s="77"/>
      <c r="AF723" s="77"/>
      <c r="AG723" s="77"/>
      <c r="AH723" s="77"/>
      <c r="AI723" s="77"/>
      <c r="AJ723" s="77"/>
      <c r="AK723" s="77"/>
      <c r="AL723" s="77"/>
      <c r="AM723" s="77"/>
      <c r="AN723" s="77"/>
      <c r="AO723" s="77"/>
      <c r="AP723" s="77"/>
      <c r="AQ723" s="77"/>
      <c r="AR723" s="77"/>
      <c r="AS723" s="77"/>
      <c r="AT723" s="77"/>
      <c r="AU723" s="77"/>
      <c r="AV723" s="77"/>
      <c r="AW723" s="77"/>
      <c r="AX723" s="77"/>
      <c r="AY723" s="77"/>
      <c r="AZ723" s="77"/>
      <c r="BA723" s="77"/>
      <c r="BB723" s="77"/>
      <c r="BC723" s="77"/>
      <c r="BD723" s="77"/>
      <c r="BE723" s="77"/>
      <c r="BF723" s="77"/>
    </row>
    <row r="724" spans="2:58" ht="14.1" customHeight="1" x14ac:dyDescent="0.2"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  <c r="AC724" s="77"/>
      <c r="AD724" s="77"/>
      <c r="AE724" s="77"/>
      <c r="AF724" s="77"/>
      <c r="AG724" s="77"/>
      <c r="AH724" s="77"/>
      <c r="AI724" s="77"/>
      <c r="AJ724" s="77"/>
      <c r="AK724" s="77"/>
      <c r="AL724" s="77"/>
      <c r="AM724" s="77"/>
      <c r="AN724" s="77"/>
      <c r="AO724" s="77"/>
      <c r="AP724" s="77"/>
      <c r="AQ724" s="77"/>
      <c r="AR724" s="77"/>
      <c r="AS724" s="77"/>
      <c r="AT724" s="77"/>
      <c r="AU724" s="77"/>
      <c r="AV724" s="77"/>
      <c r="AW724" s="77"/>
      <c r="AX724" s="77"/>
      <c r="AY724" s="77"/>
      <c r="AZ724" s="77"/>
      <c r="BA724" s="77"/>
      <c r="BB724" s="77"/>
      <c r="BC724" s="77"/>
      <c r="BD724" s="77"/>
      <c r="BE724" s="77"/>
      <c r="BF724" s="77"/>
    </row>
    <row r="725" spans="2:58" ht="14.1" customHeight="1" x14ac:dyDescent="0.2"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  <c r="AD725" s="77"/>
      <c r="AE725" s="77"/>
      <c r="AF725" s="77"/>
      <c r="AG725" s="77"/>
      <c r="AH725" s="77"/>
      <c r="AI725" s="77"/>
      <c r="AJ725" s="77"/>
      <c r="AK725" s="77"/>
      <c r="AL725" s="77"/>
      <c r="AM725" s="77"/>
      <c r="AN725" s="77"/>
      <c r="AO725" s="77"/>
      <c r="AP725" s="77"/>
      <c r="AQ725" s="77"/>
      <c r="AR725" s="77"/>
      <c r="AS725" s="77"/>
      <c r="AT725" s="77"/>
      <c r="AU725" s="77"/>
      <c r="AV725" s="77"/>
      <c r="AW725" s="77"/>
      <c r="AX725" s="77"/>
      <c r="AY725" s="77"/>
      <c r="AZ725" s="77"/>
      <c r="BA725" s="77"/>
      <c r="BB725" s="77"/>
      <c r="BC725" s="77"/>
      <c r="BD725" s="77"/>
      <c r="BE725" s="77"/>
      <c r="BF725" s="77"/>
    </row>
    <row r="726" spans="2:58" ht="14.1" customHeight="1" x14ac:dyDescent="0.2"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  <c r="AC726" s="77"/>
      <c r="AD726" s="77"/>
      <c r="AE726" s="77"/>
      <c r="AF726" s="77"/>
      <c r="AG726" s="77"/>
      <c r="AH726" s="77"/>
      <c r="AI726" s="77"/>
      <c r="AJ726" s="77"/>
      <c r="AK726" s="77"/>
      <c r="AL726" s="77"/>
      <c r="AM726" s="77"/>
      <c r="AN726" s="77"/>
      <c r="AO726" s="77"/>
      <c r="AP726" s="77"/>
      <c r="AQ726" s="77"/>
      <c r="AR726" s="77"/>
      <c r="AS726" s="77"/>
      <c r="AT726" s="77"/>
      <c r="AU726" s="77"/>
      <c r="AV726" s="77"/>
      <c r="AW726" s="77"/>
      <c r="AX726" s="77"/>
      <c r="AY726" s="77"/>
      <c r="AZ726" s="77"/>
      <c r="BA726" s="77"/>
      <c r="BB726" s="77"/>
      <c r="BC726" s="77"/>
      <c r="BD726" s="77"/>
      <c r="BE726" s="77"/>
      <c r="BF726" s="77"/>
    </row>
    <row r="727" spans="2:58" ht="14.1" customHeight="1" x14ac:dyDescent="0.2"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  <c r="AC727" s="77"/>
      <c r="AD727" s="77"/>
      <c r="AE727" s="77"/>
      <c r="AF727" s="77"/>
      <c r="AG727" s="77"/>
      <c r="AH727" s="77"/>
      <c r="AI727" s="77"/>
      <c r="AJ727" s="77"/>
      <c r="AK727" s="77"/>
      <c r="AL727" s="77"/>
      <c r="AM727" s="77"/>
      <c r="AN727" s="77"/>
      <c r="AO727" s="77"/>
      <c r="AP727" s="77"/>
      <c r="AQ727" s="77"/>
      <c r="AR727" s="77"/>
      <c r="AS727" s="77"/>
      <c r="AT727" s="77"/>
      <c r="AU727" s="77"/>
      <c r="AV727" s="77"/>
      <c r="AW727" s="77"/>
      <c r="AX727" s="77"/>
      <c r="AY727" s="77"/>
      <c r="AZ727" s="77"/>
      <c r="BA727" s="77"/>
      <c r="BB727" s="77"/>
      <c r="BC727" s="77"/>
      <c r="BD727" s="77"/>
      <c r="BE727" s="77"/>
      <c r="BF727" s="77"/>
    </row>
    <row r="728" spans="2:58" ht="14.1" customHeight="1" x14ac:dyDescent="0.2"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7"/>
      <c r="AD728" s="77"/>
      <c r="AE728" s="77"/>
      <c r="AF728" s="77"/>
      <c r="AG728" s="77"/>
      <c r="AH728" s="77"/>
      <c r="AI728" s="77"/>
      <c r="AJ728" s="77"/>
      <c r="AK728" s="77"/>
      <c r="AL728" s="77"/>
      <c r="AM728" s="77"/>
      <c r="AN728" s="77"/>
      <c r="AO728" s="77"/>
      <c r="AP728" s="77"/>
      <c r="AQ728" s="77"/>
      <c r="AR728" s="77"/>
      <c r="AS728" s="77"/>
      <c r="AT728" s="77"/>
      <c r="AU728" s="77"/>
      <c r="AV728" s="77"/>
      <c r="AW728" s="77"/>
      <c r="AX728" s="77"/>
      <c r="AY728" s="77"/>
      <c r="AZ728" s="77"/>
      <c r="BA728" s="77"/>
      <c r="BB728" s="77"/>
      <c r="BC728" s="77"/>
      <c r="BD728" s="77"/>
      <c r="BE728" s="77"/>
      <c r="BF728" s="77"/>
    </row>
    <row r="729" spans="2:58" ht="14.1" customHeight="1" x14ac:dyDescent="0.2"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  <c r="AC729" s="77"/>
      <c r="AD729" s="77"/>
      <c r="AE729" s="77"/>
      <c r="AF729" s="77"/>
      <c r="AG729" s="77"/>
      <c r="AH729" s="77"/>
      <c r="AI729" s="77"/>
      <c r="AJ729" s="77"/>
      <c r="AK729" s="77"/>
      <c r="AL729" s="77"/>
      <c r="AM729" s="77"/>
      <c r="AN729" s="77"/>
      <c r="AO729" s="77"/>
      <c r="AP729" s="77"/>
      <c r="AQ729" s="77"/>
      <c r="AR729" s="77"/>
      <c r="AS729" s="77"/>
      <c r="AT729" s="77"/>
      <c r="AU729" s="77"/>
      <c r="AV729" s="77"/>
      <c r="AW729" s="77"/>
      <c r="AX729" s="77"/>
      <c r="AY729" s="77"/>
      <c r="AZ729" s="77"/>
      <c r="BA729" s="77"/>
      <c r="BB729" s="77"/>
      <c r="BC729" s="77"/>
      <c r="BD729" s="77"/>
      <c r="BE729" s="77"/>
      <c r="BF729" s="77"/>
    </row>
    <row r="730" spans="2:58" ht="14.1" customHeight="1" x14ac:dyDescent="0.2"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  <c r="AC730" s="77"/>
      <c r="AD730" s="77"/>
      <c r="AE730" s="77"/>
      <c r="AF730" s="77"/>
      <c r="AG730" s="77"/>
      <c r="AH730" s="77"/>
      <c r="AI730" s="77"/>
      <c r="AJ730" s="77"/>
      <c r="AK730" s="77"/>
      <c r="AL730" s="77"/>
      <c r="AM730" s="77"/>
      <c r="AN730" s="77"/>
      <c r="AO730" s="77"/>
      <c r="AP730" s="77"/>
      <c r="AQ730" s="77"/>
      <c r="AR730" s="77"/>
      <c r="AS730" s="77"/>
      <c r="AT730" s="77"/>
      <c r="AU730" s="77"/>
      <c r="AV730" s="77"/>
      <c r="AW730" s="77"/>
      <c r="AX730" s="77"/>
      <c r="AY730" s="77"/>
      <c r="AZ730" s="77"/>
      <c r="BA730" s="77"/>
      <c r="BB730" s="77"/>
      <c r="BC730" s="77"/>
      <c r="BD730" s="77"/>
      <c r="BE730" s="77"/>
      <c r="BF730" s="77"/>
    </row>
    <row r="731" spans="2:58" ht="14.1" customHeight="1" x14ac:dyDescent="0.2"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  <c r="AC731" s="77"/>
      <c r="AD731" s="77"/>
      <c r="AE731" s="77"/>
      <c r="AF731" s="77"/>
      <c r="AG731" s="77"/>
      <c r="AH731" s="77"/>
      <c r="AI731" s="77"/>
      <c r="AJ731" s="77"/>
      <c r="AK731" s="77"/>
      <c r="AL731" s="77"/>
      <c r="AM731" s="77"/>
      <c r="AN731" s="77"/>
      <c r="AO731" s="77"/>
      <c r="AP731" s="77"/>
      <c r="AQ731" s="77"/>
      <c r="AR731" s="77"/>
      <c r="AS731" s="77"/>
      <c r="AT731" s="77"/>
      <c r="AU731" s="77"/>
      <c r="AV731" s="77"/>
      <c r="AW731" s="77"/>
      <c r="AX731" s="77"/>
      <c r="AY731" s="77"/>
      <c r="AZ731" s="77"/>
      <c r="BA731" s="77"/>
      <c r="BB731" s="77"/>
      <c r="BC731" s="77"/>
      <c r="BD731" s="77"/>
      <c r="BE731" s="77"/>
      <c r="BF731" s="77"/>
    </row>
    <row r="732" spans="2:58" ht="14.1" customHeight="1" x14ac:dyDescent="0.2"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77"/>
      <c r="AD732" s="77"/>
      <c r="AE732" s="77"/>
      <c r="AF732" s="77"/>
      <c r="AG732" s="77"/>
      <c r="AH732" s="77"/>
      <c r="AI732" s="77"/>
      <c r="AJ732" s="77"/>
      <c r="AK732" s="77"/>
      <c r="AL732" s="77"/>
      <c r="AM732" s="77"/>
      <c r="AN732" s="77"/>
      <c r="AO732" s="77"/>
      <c r="AP732" s="77"/>
      <c r="AQ732" s="77"/>
      <c r="AR732" s="77"/>
      <c r="AS732" s="77"/>
      <c r="AT732" s="77"/>
      <c r="AU732" s="77"/>
      <c r="AV732" s="77"/>
      <c r="AW732" s="77"/>
      <c r="AX732" s="77"/>
      <c r="AY732" s="77"/>
      <c r="AZ732" s="77"/>
      <c r="BA732" s="77"/>
      <c r="BB732" s="77"/>
      <c r="BC732" s="77"/>
      <c r="BD732" s="77"/>
      <c r="BE732" s="77"/>
      <c r="BF732" s="77"/>
    </row>
    <row r="733" spans="2:58" ht="14.1" customHeight="1" x14ac:dyDescent="0.2"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  <c r="AC733" s="77"/>
      <c r="AD733" s="77"/>
      <c r="AE733" s="77"/>
      <c r="AF733" s="77"/>
      <c r="AG733" s="77"/>
      <c r="AH733" s="77"/>
      <c r="AI733" s="77"/>
      <c r="AJ733" s="77"/>
      <c r="AK733" s="77"/>
      <c r="AL733" s="77"/>
      <c r="AM733" s="77"/>
      <c r="AN733" s="77"/>
      <c r="AO733" s="77"/>
      <c r="AP733" s="77"/>
      <c r="AQ733" s="77"/>
      <c r="AR733" s="77"/>
      <c r="AS733" s="77"/>
      <c r="AT733" s="77"/>
      <c r="AU733" s="77"/>
      <c r="AV733" s="77"/>
      <c r="AW733" s="77"/>
      <c r="AX733" s="77"/>
      <c r="AY733" s="77"/>
      <c r="AZ733" s="77"/>
      <c r="BA733" s="77"/>
      <c r="BB733" s="77"/>
      <c r="BC733" s="77"/>
      <c r="BD733" s="77"/>
      <c r="BE733" s="77"/>
      <c r="BF733" s="77"/>
    </row>
    <row r="734" spans="2:58" ht="14.1" customHeight="1" x14ac:dyDescent="0.2"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  <c r="AC734" s="77"/>
      <c r="AD734" s="77"/>
      <c r="AE734" s="77"/>
      <c r="AF734" s="77"/>
      <c r="AG734" s="77"/>
      <c r="AH734" s="77"/>
      <c r="AI734" s="77"/>
      <c r="AJ734" s="77"/>
      <c r="AK734" s="77"/>
      <c r="AL734" s="77"/>
      <c r="AM734" s="77"/>
      <c r="AN734" s="77"/>
      <c r="AO734" s="77"/>
      <c r="AP734" s="77"/>
      <c r="AQ734" s="77"/>
      <c r="AR734" s="77"/>
      <c r="AS734" s="77"/>
      <c r="AT734" s="77"/>
      <c r="AU734" s="77"/>
      <c r="AV734" s="77"/>
      <c r="AW734" s="77"/>
      <c r="AX734" s="77"/>
      <c r="AY734" s="77"/>
      <c r="AZ734" s="77"/>
      <c r="BA734" s="77"/>
      <c r="BB734" s="77"/>
      <c r="BC734" s="77"/>
      <c r="BD734" s="77"/>
      <c r="BE734" s="77"/>
      <c r="BF734" s="77"/>
    </row>
    <row r="735" spans="2:58" ht="14.1" customHeight="1" x14ac:dyDescent="0.2"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  <c r="AD735" s="77"/>
      <c r="AE735" s="77"/>
      <c r="AF735" s="77"/>
      <c r="AG735" s="77"/>
      <c r="AH735" s="77"/>
      <c r="AI735" s="77"/>
      <c r="AJ735" s="77"/>
      <c r="AK735" s="77"/>
      <c r="AL735" s="77"/>
      <c r="AM735" s="77"/>
      <c r="AN735" s="77"/>
      <c r="AO735" s="77"/>
      <c r="AP735" s="77"/>
      <c r="AQ735" s="77"/>
      <c r="AR735" s="77"/>
      <c r="AS735" s="77"/>
      <c r="AT735" s="77"/>
      <c r="AU735" s="77"/>
      <c r="AV735" s="77"/>
      <c r="AW735" s="77"/>
      <c r="AX735" s="77"/>
      <c r="AY735" s="77"/>
      <c r="AZ735" s="77"/>
      <c r="BA735" s="77"/>
      <c r="BB735" s="77"/>
      <c r="BC735" s="77"/>
      <c r="BD735" s="77"/>
      <c r="BE735" s="77"/>
      <c r="BF735" s="77"/>
    </row>
    <row r="736" spans="2:58" ht="14.1" customHeight="1" x14ac:dyDescent="0.2"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  <c r="AC736" s="77"/>
      <c r="AD736" s="77"/>
      <c r="AE736" s="77"/>
      <c r="AF736" s="77"/>
      <c r="AG736" s="77"/>
      <c r="AH736" s="77"/>
      <c r="AI736" s="77"/>
      <c r="AJ736" s="77"/>
      <c r="AK736" s="77"/>
      <c r="AL736" s="77"/>
      <c r="AM736" s="77"/>
      <c r="AN736" s="77"/>
      <c r="AO736" s="77"/>
      <c r="AP736" s="77"/>
      <c r="AQ736" s="77"/>
      <c r="AR736" s="77"/>
      <c r="AS736" s="77"/>
      <c r="AT736" s="77"/>
      <c r="AU736" s="77"/>
      <c r="AV736" s="77"/>
      <c r="AW736" s="77"/>
      <c r="AX736" s="77"/>
      <c r="AY736" s="77"/>
      <c r="AZ736" s="77"/>
      <c r="BA736" s="77"/>
      <c r="BB736" s="77"/>
      <c r="BC736" s="77"/>
      <c r="BD736" s="77"/>
      <c r="BE736" s="77"/>
      <c r="BF736" s="77"/>
    </row>
    <row r="737" spans="2:58" ht="14.1" customHeight="1" x14ac:dyDescent="0.2"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  <c r="AC737" s="77"/>
      <c r="AD737" s="77"/>
      <c r="AE737" s="77"/>
      <c r="AF737" s="77"/>
      <c r="AG737" s="77"/>
      <c r="AH737" s="77"/>
      <c r="AI737" s="77"/>
      <c r="AJ737" s="77"/>
      <c r="AK737" s="77"/>
      <c r="AL737" s="77"/>
      <c r="AM737" s="77"/>
      <c r="AN737" s="77"/>
      <c r="AO737" s="77"/>
      <c r="AP737" s="77"/>
      <c r="AQ737" s="77"/>
      <c r="AR737" s="77"/>
      <c r="AS737" s="77"/>
      <c r="AT737" s="77"/>
      <c r="AU737" s="77"/>
      <c r="AV737" s="77"/>
      <c r="AW737" s="77"/>
      <c r="AX737" s="77"/>
      <c r="AY737" s="77"/>
      <c r="AZ737" s="77"/>
      <c r="BA737" s="77"/>
      <c r="BB737" s="77"/>
      <c r="BC737" s="77"/>
      <c r="BD737" s="77"/>
      <c r="BE737" s="77"/>
      <c r="BF737" s="77"/>
    </row>
    <row r="738" spans="2:58" ht="14.1" customHeight="1" x14ac:dyDescent="0.2"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  <c r="AC738" s="77"/>
      <c r="AD738" s="77"/>
      <c r="AE738" s="77"/>
      <c r="AF738" s="77"/>
      <c r="AG738" s="77"/>
      <c r="AH738" s="77"/>
      <c r="AI738" s="77"/>
      <c r="AJ738" s="77"/>
      <c r="AK738" s="77"/>
      <c r="AL738" s="77"/>
      <c r="AM738" s="77"/>
      <c r="AN738" s="77"/>
      <c r="AO738" s="77"/>
      <c r="AP738" s="77"/>
      <c r="AQ738" s="77"/>
      <c r="AR738" s="77"/>
      <c r="AS738" s="77"/>
      <c r="AT738" s="77"/>
      <c r="AU738" s="77"/>
      <c r="AV738" s="77"/>
      <c r="AW738" s="77"/>
      <c r="AX738" s="77"/>
      <c r="AY738" s="77"/>
      <c r="AZ738" s="77"/>
      <c r="BA738" s="77"/>
      <c r="BB738" s="77"/>
      <c r="BC738" s="77"/>
      <c r="BD738" s="77"/>
      <c r="BE738" s="77"/>
      <c r="BF738" s="77"/>
    </row>
    <row r="739" spans="2:58" ht="14.1" customHeight="1" x14ac:dyDescent="0.2"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  <c r="AC739" s="77"/>
      <c r="AD739" s="77"/>
      <c r="AE739" s="77"/>
      <c r="AF739" s="77"/>
      <c r="AG739" s="77"/>
      <c r="AH739" s="77"/>
      <c r="AI739" s="77"/>
      <c r="AJ739" s="77"/>
      <c r="AK739" s="77"/>
      <c r="AL739" s="77"/>
      <c r="AM739" s="77"/>
      <c r="AN739" s="77"/>
      <c r="AO739" s="77"/>
      <c r="AP739" s="77"/>
      <c r="AQ739" s="77"/>
      <c r="AR739" s="77"/>
      <c r="AS739" s="77"/>
      <c r="AT739" s="77"/>
      <c r="AU739" s="77"/>
      <c r="AV739" s="77"/>
      <c r="AW739" s="77"/>
      <c r="AX739" s="77"/>
      <c r="AY739" s="77"/>
      <c r="AZ739" s="77"/>
      <c r="BA739" s="77"/>
      <c r="BB739" s="77"/>
      <c r="BC739" s="77"/>
      <c r="BD739" s="77"/>
      <c r="BE739" s="77"/>
      <c r="BF739" s="77"/>
    </row>
    <row r="740" spans="2:58" ht="14.1" customHeight="1" x14ac:dyDescent="0.2"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  <c r="AC740" s="77"/>
      <c r="AD740" s="77"/>
      <c r="AE740" s="77"/>
      <c r="AF740" s="77"/>
      <c r="AG740" s="77"/>
      <c r="AH740" s="77"/>
      <c r="AI740" s="77"/>
      <c r="AJ740" s="77"/>
      <c r="AK740" s="77"/>
      <c r="AL740" s="77"/>
      <c r="AM740" s="77"/>
      <c r="AN740" s="77"/>
      <c r="AO740" s="77"/>
      <c r="AP740" s="77"/>
      <c r="AQ740" s="77"/>
      <c r="AR740" s="77"/>
      <c r="AS740" s="77"/>
      <c r="AT740" s="77"/>
      <c r="AU740" s="77"/>
      <c r="AV740" s="77"/>
      <c r="AW740" s="77"/>
      <c r="AX740" s="77"/>
      <c r="AY740" s="77"/>
      <c r="AZ740" s="77"/>
      <c r="BA740" s="77"/>
      <c r="BB740" s="77"/>
      <c r="BC740" s="77"/>
      <c r="BD740" s="77"/>
      <c r="BE740" s="77"/>
      <c r="BF740" s="77"/>
    </row>
    <row r="741" spans="2:58" ht="14.1" customHeight="1" x14ac:dyDescent="0.2"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  <c r="AC741" s="77"/>
      <c r="AD741" s="77"/>
      <c r="AE741" s="77"/>
      <c r="AF741" s="77"/>
      <c r="AG741" s="77"/>
      <c r="AH741" s="77"/>
      <c r="AI741" s="77"/>
      <c r="AJ741" s="77"/>
      <c r="AK741" s="77"/>
      <c r="AL741" s="77"/>
      <c r="AM741" s="77"/>
      <c r="AN741" s="77"/>
      <c r="AO741" s="77"/>
      <c r="AP741" s="77"/>
      <c r="AQ741" s="77"/>
      <c r="AR741" s="77"/>
      <c r="AS741" s="77"/>
      <c r="AT741" s="77"/>
      <c r="AU741" s="77"/>
      <c r="AV741" s="77"/>
      <c r="AW741" s="77"/>
      <c r="AX741" s="77"/>
      <c r="AY741" s="77"/>
      <c r="AZ741" s="77"/>
      <c r="BA741" s="77"/>
      <c r="BB741" s="77"/>
      <c r="BC741" s="77"/>
      <c r="BD741" s="77"/>
      <c r="BE741" s="77"/>
      <c r="BF741" s="77"/>
    </row>
    <row r="742" spans="2:58" ht="14.1" customHeight="1" x14ac:dyDescent="0.2"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7"/>
      <c r="AD742" s="77"/>
      <c r="AE742" s="77"/>
      <c r="AF742" s="77"/>
      <c r="AG742" s="77"/>
      <c r="AH742" s="77"/>
      <c r="AI742" s="77"/>
      <c r="AJ742" s="77"/>
      <c r="AK742" s="77"/>
      <c r="AL742" s="77"/>
      <c r="AM742" s="77"/>
      <c r="AN742" s="77"/>
      <c r="AO742" s="77"/>
      <c r="AP742" s="77"/>
      <c r="AQ742" s="77"/>
      <c r="AR742" s="77"/>
      <c r="AS742" s="77"/>
      <c r="AT742" s="77"/>
      <c r="AU742" s="77"/>
      <c r="AV742" s="77"/>
      <c r="AW742" s="77"/>
      <c r="AX742" s="77"/>
      <c r="AY742" s="77"/>
      <c r="AZ742" s="77"/>
      <c r="BA742" s="77"/>
      <c r="BB742" s="77"/>
      <c r="BC742" s="77"/>
      <c r="BD742" s="77"/>
      <c r="BE742" s="77"/>
      <c r="BF742" s="77"/>
    </row>
    <row r="743" spans="2:58" ht="14.1" customHeight="1" x14ac:dyDescent="0.2"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  <c r="AC743" s="77"/>
      <c r="AD743" s="77"/>
      <c r="AE743" s="77"/>
      <c r="AF743" s="77"/>
      <c r="AG743" s="77"/>
      <c r="AH743" s="77"/>
      <c r="AI743" s="77"/>
      <c r="AJ743" s="77"/>
      <c r="AK743" s="77"/>
      <c r="AL743" s="77"/>
      <c r="AM743" s="77"/>
      <c r="AN743" s="77"/>
      <c r="AO743" s="77"/>
      <c r="AP743" s="77"/>
      <c r="AQ743" s="77"/>
      <c r="AR743" s="77"/>
      <c r="AS743" s="77"/>
      <c r="AT743" s="77"/>
      <c r="AU743" s="77"/>
      <c r="AV743" s="77"/>
      <c r="AW743" s="77"/>
      <c r="AX743" s="77"/>
      <c r="AY743" s="77"/>
      <c r="AZ743" s="77"/>
      <c r="BA743" s="77"/>
      <c r="BB743" s="77"/>
      <c r="BC743" s="77"/>
      <c r="BD743" s="77"/>
      <c r="BE743" s="77"/>
      <c r="BF743" s="77"/>
    </row>
    <row r="744" spans="2:58" ht="14.1" customHeight="1" x14ac:dyDescent="0.2"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  <c r="AC744" s="77"/>
      <c r="AD744" s="77"/>
      <c r="AE744" s="77"/>
      <c r="AF744" s="77"/>
      <c r="AG744" s="77"/>
      <c r="AH744" s="77"/>
      <c r="AI744" s="77"/>
      <c r="AJ744" s="77"/>
      <c r="AK744" s="77"/>
      <c r="AL744" s="77"/>
      <c r="AM744" s="77"/>
      <c r="AN744" s="77"/>
      <c r="AO744" s="77"/>
      <c r="AP744" s="77"/>
      <c r="AQ744" s="77"/>
      <c r="AR744" s="77"/>
      <c r="AS744" s="77"/>
      <c r="AT744" s="77"/>
      <c r="AU744" s="77"/>
      <c r="AV744" s="77"/>
      <c r="AW744" s="77"/>
      <c r="AX744" s="77"/>
      <c r="AY744" s="77"/>
      <c r="AZ744" s="77"/>
      <c r="BA744" s="77"/>
      <c r="BB744" s="77"/>
      <c r="BC744" s="77"/>
      <c r="BD744" s="77"/>
      <c r="BE744" s="77"/>
      <c r="BF744" s="77"/>
    </row>
    <row r="745" spans="2:58" ht="14.1" customHeight="1" x14ac:dyDescent="0.2"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  <c r="AC745" s="77"/>
      <c r="AD745" s="77"/>
      <c r="AE745" s="77"/>
      <c r="AF745" s="77"/>
      <c r="AG745" s="77"/>
      <c r="AH745" s="77"/>
      <c r="AI745" s="77"/>
      <c r="AJ745" s="77"/>
      <c r="AK745" s="77"/>
      <c r="AL745" s="77"/>
      <c r="AM745" s="77"/>
      <c r="AN745" s="77"/>
      <c r="AO745" s="77"/>
      <c r="AP745" s="77"/>
      <c r="AQ745" s="77"/>
      <c r="AR745" s="77"/>
      <c r="AS745" s="77"/>
      <c r="AT745" s="77"/>
      <c r="AU745" s="77"/>
      <c r="AV745" s="77"/>
      <c r="AW745" s="77"/>
      <c r="AX745" s="77"/>
      <c r="AY745" s="77"/>
      <c r="AZ745" s="77"/>
      <c r="BA745" s="77"/>
      <c r="BB745" s="77"/>
      <c r="BC745" s="77"/>
      <c r="BD745" s="77"/>
      <c r="BE745" s="77"/>
      <c r="BF745" s="77"/>
    </row>
    <row r="746" spans="2:58" ht="14.1" customHeight="1" x14ac:dyDescent="0.2"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  <c r="AD746" s="77"/>
      <c r="AE746" s="77"/>
      <c r="AF746" s="77"/>
      <c r="AG746" s="77"/>
      <c r="AH746" s="77"/>
      <c r="AI746" s="77"/>
      <c r="AJ746" s="77"/>
      <c r="AK746" s="77"/>
      <c r="AL746" s="77"/>
      <c r="AM746" s="77"/>
      <c r="AN746" s="77"/>
      <c r="AO746" s="77"/>
      <c r="AP746" s="77"/>
      <c r="AQ746" s="77"/>
      <c r="AR746" s="77"/>
      <c r="AS746" s="77"/>
      <c r="AT746" s="77"/>
      <c r="AU746" s="77"/>
      <c r="AV746" s="77"/>
      <c r="AW746" s="77"/>
      <c r="AX746" s="77"/>
      <c r="AY746" s="77"/>
      <c r="AZ746" s="77"/>
      <c r="BA746" s="77"/>
      <c r="BB746" s="77"/>
      <c r="BC746" s="77"/>
      <c r="BD746" s="77"/>
      <c r="BE746" s="77"/>
      <c r="BF746" s="77"/>
    </row>
    <row r="747" spans="2:58" ht="14.1" customHeight="1" x14ac:dyDescent="0.2"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  <c r="AC747" s="77"/>
      <c r="AD747" s="77"/>
      <c r="AE747" s="77"/>
      <c r="AF747" s="77"/>
      <c r="AG747" s="77"/>
      <c r="AH747" s="77"/>
      <c r="AI747" s="77"/>
      <c r="AJ747" s="77"/>
      <c r="AK747" s="77"/>
      <c r="AL747" s="77"/>
      <c r="AM747" s="77"/>
      <c r="AN747" s="77"/>
      <c r="AO747" s="77"/>
      <c r="AP747" s="77"/>
      <c r="AQ747" s="77"/>
      <c r="AR747" s="77"/>
      <c r="AS747" s="77"/>
      <c r="AT747" s="77"/>
      <c r="AU747" s="77"/>
      <c r="AV747" s="77"/>
      <c r="AW747" s="77"/>
      <c r="AX747" s="77"/>
      <c r="AY747" s="77"/>
      <c r="AZ747" s="77"/>
      <c r="BA747" s="77"/>
      <c r="BB747" s="77"/>
      <c r="BC747" s="77"/>
      <c r="BD747" s="77"/>
      <c r="BE747" s="77"/>
      <c r="BF747" s="77"/>
    </row>
    <row r="748" spans="2:58" ht="14.1" customHeight="1" x14ac:dyDescent="0.2"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  <c r="AC748" s="77"/>
      <c r="AD748" s="77"/>
      <c r="AE748" s="77"/>
      <c r="AF748" s="77"/>
      <c r="AG748" s="77"/>
      <c r="AH748" s="77"/>
      <c r="AI748" s="77"/>
      <c r="AJ748" s="77"/>
      <c r="AK748" s="77"/>
      <c r="AL748" s="77"/>
      <c r="AM748" s="77"/>
      <c r="AN748" s="77"/>
      <c r="AO748" s="77"/>
      <c r="AP748" s="77"/>
      <c r="AQ748" s="77"/>
      <c r="AR748" s="77"/>
      <c r="AS748" s="77"/>
      <c r="AT748" s="77"/>
      <c r="AU748" s="77"/>
      <c r="AV748" s="77"/>
      <c r="AW748" s="77"/>
      <c r="AX748" s="77"/>
      <c r="AY748" s="77"/>
      <c r="AZ748" s="77"/>
      <c r="BA748" s="77"/>
      <c r="BB748" s="77"/>
      <c r="BC748" s="77"/>
      <c r="BD748" s="77"/>
      <c r="BE748" s="77"/>
      <c r="BF748" s="77"/>
    </row>
    <row r="749" spans="2:58" ht="14.1" customHeight="1" x14ac:dyDescent="0.2"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  <c r="AC749" s="77"/>
      <c r="AD749" s="77"/>
      <c r="AE749" s="77"/>
      <c r="AF749" s="77"/>
      <c r="AG749" s="77"/>
      <c r="AH749" s="77"/>
      <c r="AI749" s="77"/>
      <c r="AJ749" s="77"/>
      <c r="AK749" s="77"/>
      <c r="AL749" s="77"/>
      <c r="AM749" s="77"/>
      <c r="AN749" s="77"/>
      <c r="AO749" s="77"/>
      <c r="AP749" s="77"/>
      <c r="AQ749" s="77"/>
      <c r="AR749" s="77"/>
      <c r="AS749" s="77"/>
      <c r="AT749" s="77"/>
      <c r="AU749" s="77"/>
      <c r="AV749" s="77"/>
      <c r="AW749" s="77"/>
      <c r="AX749" s="77"/>
      <c r="AY749" s="77"/>
      <c r="AZ749" s="77"/>
      <c r="BA749" s="77"/>
      <c r="BB749" s="77"/>
      <c r="BC749" s="77"/>
      <c r="BD749" s="77"/>
      <c r="BE749" s="77"/>
      <c r="BF749" s="77"/>
    </row>
    <row r="750" spans="2:58" ht="14.1" customHeight="1" x14ac:dyDescent="0.2"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  <c r="AC750" s="77"/>
      <c r="AD750" s="77"/>
      <c r="AE750" s="77"/>
      <c r="AF750" s="77"/>
      <c r="AG750" s="77"/>
      <c r="AH750" s="77"/>
      <c r="AI750" s="77"/>
      <c r="AJ750" s="77"/>
      <c r="AK750" s="77"/>
      <c r="AL750" s="77"/>
      <c r="AM750" s="77"/>
      <c r="AN750" s="77"/>
      <c r="AO750" s="77"/>
      <c r="AP750" s="77"/>
      <c r="AQ750" s="77"/>
      <c r="AR750" s="77"/>
      <c r="AS750" s="77"/>
      <c r="AT750" s="77"/>
      <c r="AU750" s="77"/>
      <c r="AV750" s="77"/>
      <c r="AW750" s="77"/>
      <c r="AX750" s="77"/>
      <c r="AY750" s="77"/>
      <c r="AZ750" s="77"/>
      <c r="BA750" s="77"/>
      <c r="BB750" s="77"/>
      <c r="BC750" s="77"/>
      <c r="BD750" s="77"/>
      <c r="BE750" s="77"/>
      <c r="BF750" s="77"/>
    </row>
    <row r="751" spans="2:58" ht="14.1" customHeight="1" x14ac:dyDescent="0.2"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  <c r="AC751" s="77"/>
      <c r="AD751" s="77"/>
      <c r="AE751" s="77"/>
      <c r="AF751" s="77"/>
      <c r="AG751" s="77"/>
      <c r="AH751" s="77"/>
      <c r="AI751" s="77"/>
      <c r="AJ751" s="77"/>
      <c r="AK751" s="77"/>
      <c r="AL751" s="77"/>
      <c r="AM751" s="77"/>
      <c r="AN751" s="77"/>
      <c r="AO751" s="77"/>
      <c r="AP751" s="77"/>
      <c r="AQ751" s="77"/>
      <c r="AR751" s="77"/>
      <c r="AS751" s="77"/>
      <c r="AT751" s="77"/>
      <c r="AU751" s="77"/>
      <c r="AV751" s="77"/>
      <c r="AW751" s="77"/>
      <c r="AX751" s="77"/>
      <c r="AY751" s="77"/>
      <c r="AZ751" s="77"/>
      <c r="BA751" s="77"/>
      <c r="BB751" s="77"/>
      <c r="BC751" s="77"/>
      <c r="BD751" s="77"/>
      <c r="BE751" s="77"/>
      <c r="BF751" s="77"/>
    </row>
    <row r="752" spans="2:58" ht="14.1" customHeight="1" x14ac:dyDescent="0.2"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  <c r="AC752" s="77"/>
      <c r="AD752" s="77"/>
      <c r="AE752" s="77"/>
      <c r="AF752" s="77"/>
      <c r="AG752" s="77"/>
      <c r="AH752" s="77"/>
      <c r="AI752" s="77"/>
      <c r="AJ752" s="77"/>
      <c r="AK752" s="77"/>
      <c r="AL752" s="77"/>
      <c r="AM752" s="77"/>
      <c r="AN752" s="77"/>
      <c r="AO752" s="77"/>
      <c r="AP752" s="77"/>
      <c r="AQ752" s="77"/>
      <c r="AR752" s="77"/>
      <c r="AS752" s="77"/>
      <c r="AT752" s="77"/>
      <c r="AU752" s="77"/>
      <c r="AV752" s="77"/>
      <c r="AW752" s="77"/>
      <c r="AX752" s="77"/>
      <c r="AY752" s="77"/>
      <c r="AZ752" s="77"/>
      <c r="BA752" s="77"/>
      <c r="BB752" s="77"/>
      <c r="BC752" s="77"/>
      <c r="BD752" s="77"/>
      <c r="BE752" s="77"/>
      <c r="BF752" s="77"/>
    </row>
    <row r="753" spans="2:58" ht="14.1" customHeight="1" x14ac:dyDescent="0.2"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  <c r="AD753" s="77"/>
      <c r="AE753" s="77"/>
      <c r="AF753" s="77"/>
      <c r="AG753" s="77"/>
      <c r="AH753" s="77"/>
      <c r="AI753" s="77"/>
      <c r="AJ753" s="77"/>
      <c r="AK753" s="77"/>
      <c r="AL753" s="77"/>
      <c r="AM753" s="77"/>
      <c r="AN753" s="77"/>
      <c r="AO753" s="77"/>
      <c r="AP753" s="77"/>
      <c r="AQ753" s="77"/>
      <c r="AR753" s="77"/>
      <c r="AS753" s="77"/>
      <c r="AT753" s="77"/>
      <c r="AU753" s="77"/>
      <c r="AV753" s="77"/>
      <c r="AW753" s="77"/>
      <c r="AX753" s="77"/>
      <c r="AY753" s="77"/>
      <c r="AZ753" s="77"/>
      <c r="BA753" s="77"/>
      <c r="BB753" s="77"/>
      <c r="BC753" s="77"/>
      <c r="BD753" s="77"/>
      <c r="BE753" s="77"/>
      <c r="BF753" s="77"/>
    </row>
    <row r="754" spans="2:58" ht="14.1" customHeight="1" x14ac:dyDescent="0.2"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  <c r="AD754" s="77"/>
      <c r="AE754" s="77"/>
      <c r="AF754" s="77"/>
      <c r="AG754" s="77"/>
      <c r="AH754" s="77"/>
      <c r="AI754" s="77"/>
      <c r="AJ754" s="77"/>
      <c r="AK754" s="77"/>
      <c r="AL754" s="77"/>
      <c r="AM754" s="77"/>
      <c r="AN754" s="77"/>
      <c r="AO754" s="77"/>
      <c r="AP754" s="77"/>
      <c r="AQ754" s="77"/>
      <c r="AR754" s="77"/>
      <c r="AS754" s="77"/>
      <c r="AT754" s="77"/>
      <c r="AU754" s="77"/>
      <c r="AV754" s="77"/>
      <c r="AW754" s="77"/>
      <c r="AX754" s="77"/>
      <c r="AY754" s="77"/>
      <c r="AZ754" s="77"/>
      <c r="BA754" s="77"/>
      <c r="BB754" s="77"/>
      <c r="BC754" s="77"/>
      <c r="BD754" s="77"/>
      <c r="BE754" s="77"/>
      <c r="BF754" s="77"/>
    </row>
    <row r="755" spans="2:58" ht="14.1" customHeight="1" x14ac:dyDescent="0.2"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  <c r="AC755" s="77"/>
      <c r="AD755" s="77"/>
      <c r="AE755" s="77"/>
      <c r="AF755" s="77"/>
      <c r="AG755" s="77"/>
      <c r="AH755" s="77"/>
      <c r="AI755" s="77"/>
      <c r="AJ755" s="77"/>
      <c r="AK755" s="77"/>
      <c r="AL755" s="77"/>
      <c r="AM755" s="77"/>
      <c r="AN755" s="77"/>
      <c r="AO755" s="77"/>
      <c r="AP755" s="77"/>
      <c r="AQ755" s="77"/>
      <c r="AR755" s="77"/>
      <c r="AS755" s="77"/>
      <c r="AT755" s="77"/>
      <c r="AU755" s="77"/>
      <c r="AV755" s="77"/>
      <c r="AW755" s="77"/>
      <c r="AX755" s="77"/>
      <c r="AY755" s="77"/>
      <c r="AZ755" s="77"/>
      <c r="BA755" s="77"/>
      <c r="BB755" s="77"/>
      <c r="BC755" s="77"/>
      <c r="BD755" s="77"/>
      <c r="BE755" s="77"/>
      <c r="BF755" s="77"/>
    </row>
    <row r="756" spans="2:58" ht="14.1" customHeight="1" x14ac:dyDescent="0.2"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  <c r="AC756" s="77"/>
      <c r="AD756" s="77"/>
      <c r="AE756" s="77"/>
      <c r="AF756" s="77"/>
      <c r="AG756" s="77"/>
      <c r="AH756" s="77"/>
      <c r="AI756" s="77"/>
      <c r="AJ756" s="77"/>
      <c r="AK756" s="77"/>
      <c r="AL756" s="77"/>
      <c r="AM756" s="77"/>
      <c r="AN756" s="77"/>
      <c r="AO756" s="77"/>
      <c r="AP756" s="77"/>
      <c r="AQ756" s="77"/>
      <c r="AR756" s="77"/>
      <c r="AS756" s="77"/>
      <c r="AT756" s="77"/>
      <c r="AU756" s="77"/>
      <c r="AV756" s="77"/>
      <c r="AW756" s="77"/>
      <c r="AX756" s="77"/>
      <c r="AY756" s="77"/>
      <c r="AZ756" s="77"/>
      <c r="BA756" s="77"/>
      <c r="BB756" s="77"/>
      <c r="BC756" s="77"/>
      <c r="BD756" s="77"/>
      <c r="BE756" s="77"/>
      <c r="BF756" s="77"/>
    </row>
    <row r="757" spans="2:58" ht="14.1" customHeight="1" x14ac:dyDescent="0.2"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  <c r="AC757" s="77"/>
      <c r="AD757" s="77"/>
      <c r="AE757" s="77"/>
      <c r="AF757" s="77"/>
      <c r="AG757" s="77"/>
      <c r="AH757" s="77"/>
      <c r="AI757" s="77"/>
      <c r="AJ757" s="77"/>
      <c r="AK757" s="77"/>
      <c r="AL757" s="77"/>
      <c r="AM757" s="77"/>
      <c r="AN757" s="77"/>
      <c r="AO757" s="77"/>
      <c r="AP757" s="77"/>
      <c r="AQ757" s="77"/>
      <c r="AR757" s="77"/>
      <c r="AS757" s="77"/>
      <c r="AT757" s="77"/>
      <c r="AU757" s="77"/>
      <c r="AV757" s="77"/>
      <c r="AW757" s="77"/>
      <c r="AX757" s="77"/>
      <c r="AY757" s="77"/>
      <c r="AZ757" s="77"/>
      <c r="BA757" s="77"/>
      <c r="BB757" s="77"/>
      <c r="BC757" s="77"/>
      <c r="BD757" s="77"/>
      <c r="BE757" s="77"/>
      <c r="BF757" s="77"/>
    </row>
    <row r="758" spans="2:58" ht="14.1" customHeight="1" x14ac:dyDescent="0.2"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  <c r="AC758" s="77"/>
      <c r="AD758" s="77"/>
      <c r="AE758" s="77"/>
      <c r="AF758" s="77"/>
      <c r="AG758" s="77"/>
      <c r="AH758" s="77"/>
      <c r="AI758" s="77"/>
      <c r="AJ758" s="77"/>
      <c r="AK758" s="77"/>
      <c r="AL758" s="77"/>
      <c r="AM758" s="77"/>
      <c r="AN758" s="77"/>
      <c r="AO758" s="77"/>
      <c r="AP758" s="77"/>
      <c r="AQ758" s="77"/>
      <c r="AR758" s="77"/>
      <c r="AS758" s="77"/>
      <c r="AT758" s="77"/>
      <c r="AU758" s="77"/>
      <c r="AV758" s="77"/>
      <c r="AW758" s="77"/>
      <c r="AX758" s="77"/>
      <c r="AY758" s="77"/>
      <c r="AZ758" s="77"/>
      <c r="BA758" s="77"/>
      <c r="BB758" s="77"/>
      <c r="BC758" s="77"/>
      <c r="BD758" s="77"/>
      <c r="BE758" s="77"/>
      <c r="BF758" s="77"/>
    </row>
    <row r="759" spans="2:58" ht="14.1" customHeight="1" x14ac:dyDescent="0.2"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  <c r="AD759" s="77"/>
      <c r="AE759" s="77"/>
      <c r="AF759" s="77"/>
      <c r="AG759" s="77"/>
      <c r="AH759" s="77"/>
      <c r="AI759" s="77"/>
      <c r="AJ759" s="77"/>
      <c r="AK759" s="77"/>
      <c r="AL759" s="77"/>
      <c r="AM759" s="77"/>
      <c r="AN759" s="77"/>
      <c r="AO759" s="77"/>
      <c r="AP759" s="77"/>
      <c r="AQ759" s="77"/>
      <c r="AR759" s="77"/>
      <c r="AS759" s="77"/>
      <c r="AT759" s="77"/>
      <c r="AU759" s="77"/>
      <c r="AV759" s="77"/>
      <c r="AW759" s="77"/>
      <c r="AX759" s="77"/>
      <c r="AY759" s="77"/>
      <c r="AZ759" s="77"/>
      <c r="BA759" s="77"/>
      <c r="BB759" s="77"/>
      <c r="BC759" s="77"/>
      <c r="BD759" s="77"/>
      <c r="BE759" s="77"/>
      <c r="BF759" s="77"/>
    </row>
    <row r="760" spans="2:58" ht="14.1" customHeight="1" x14ac:dyDescent="0.2"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  <c r="AC760" s="77"/>
      <c r="AD760" s="77"/>
      <c r="AE760" s="77"/>
      <c r="AF760" s="77"/>
      <c r="AG760" s="77"/>
      <c r="AH760" s="77"/>
      <c r="AI760" s="77"/>
      <c r="AJ760" s="77"/>
      <c r="AK760" s="77"/>
      <c r="AL760" s="77"/>
      <c r="AM760" s="77"/>
      <c r="AN760" s="77"/>
      <c r="AO760" s="77"/>
      <c r="AP760" s="77"/>
      <c r="AQ760" s="77"/>
      <c r="AR760" s="77"/>
      <c r="AS760" s="77"/>
      <c r="AT760" s="77"/>
      <c r="AU760" s="77"/>
      <c r="AV760" s="77"/>
      <c r="AW760" s="77"/>
      <c r="AX760" s="77"/>
      <c r="AY760" s="77"/>
      <c r="AZ760" s="77"/>
      <c r="BA760" s="77"/>
      <c r="BB760" s="77"/>
      <c r="BC760" s="77"/>
      <c r="BD760" s="77"/>
      <c r="BE760" s="77"/>
      <c r="BF760" s="77"/>
    </row>
    <row r="761" spans="2:58" ht="14.1" customHeight="1" x14ac:dyDescent="0.2"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  <c r="AC761" s="77"/>
      <c r="AD761" s="77"/>
      <c r="AE761" s="77"/>
      <c r="AF761" s="77"/>
      <c r="AG761" s="77"/>
      <c r="AH761" s="77"/>
      <c r="AI761" s="77"/>
      <c r="AJ761" s="77"/>
      <c r="AK761" s="77"/>
      <c r="AL761" s="77"/>
      <c r="AM761" s="77"/>
      <c r="AN761" s="77"/>
      <c r="AO761" s="77"/>
      <c r="AP761" s="77"/>
      <c r="AQ761" s="77"/>
      <c r="AR761" s="77"/>
      <c r="AS761" s="77"/>
      <c r="AT761" s="77"/>
      <c r="AU761" s="77"/>
      <c r="AV761" s="77"/>
      <c r="AW761" s="77"/>
      <c r="AX761" s="77"/>
      <c r="AY761" s="77"/>
      <c r="AZ761" s="77"/>
      <c r="BA761" s="77"/>
      <c r="BB761" s="77"/>
      <c r="BC761" s="77"/>
      <c r="BD761" s="77"/>
      <c r="BE761" s="77"/>
      <c r="BF761" s="77"/>
    </row>
    <row r="762" spans="2:58" ht="14.1" customHeight="1" x14ac:dyDescent="0.2"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  <c r="AC762" s="77"/>
      <c r="AD762" s="77"/>
      <c r="AE762" s="77"/>
      <c r="AF762" s="77"/>
      <c r="AG762" s="77"/>
      <c r="AH762" s="77"/>
      <c r="AI762" s="77"/>
      <c r="AJ762" s="77"/>
      <c r="AK762" s="77"/>
      <c r="AL762" s="77"/>
      <c r="AM762" s="77"/>
      <c r="AN762" s="77"/>
      <c r="AO762" s="77"/>
      <c r="AP762" s="77"/>
      <c r="AQ762" s="77"/>
      <c r="AR762" s="77"/>
      <c r="AS762" s="77"/>
      <c r="AT762" s="77"/>
      <c r="AU762" s="77"/>
      <c r="AV762" s="77"/>
      <c r="AW762" s="77"/>
      <c r="AX762" s="77"/>
      <c r="AY762" s="77"/>
      <c r="AZ762" s="77"/>
      <c r="BA762" s="77"/>
      <c r="BB762" s="77"/>
      <c r="BC762" s="77"/>
      <c r="BD762" s="77"/>
      <c r="BE762" s="77"/>
      <c r="BF762" s="77"/>
    </row>
    <row r="763" spans="2:58" ht="14.1" customHeight="1" x14ac:dyDescent="0.2"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  <c r="AC763" s="77"/>
      <c r="AD763" s="77"/>
      <c r="AE763" s="77"/>
      <c r="AF763" s="77"/>
      <c r="AG763" s="77"/>
      <c r="AH763" s="77"/>
      <c r="AI763" s="77"/>
      <c r="AJ763" s="77"/>
      <c r="AK763" s="77"/>
      <c r="AL763" s="77"/>
      <c r="AM763" s="77"/>
      <c r="AN763" s="77"/>
      <c r="AO763" s="77"/>
      <c r="AP763" s="77"/>
      <c r="AQ763" s="77"/>
      <c r="AR763" s="77"/>
      <c r="AS763" s="77"/>
      <c r="AT763" s="77"/>
      <c r="AU763" s="77"/>
      <c r="AV763" s="77"/>
      <c r="AW763" s="77"/>
      <c r="AX763" s="77"/>
      <c r="AY763" s="77"/>
      <c r="AZ763" s="77"/>
      <c r="BA763" s="77"/>
      <c r="BB763" s="77"/>
      <c r="BC763" s="77"/>
      <c r="BD763" s="77"/>
      <c r="BE763" s="77"/>
      <c r="BF763" s="77"/>
    </row>
    <row r="764" spans="2:58" ht="14.1" customHeight="1" x14ac:dyDescent="0.2"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  <c r="AC764" s="77"/>
      <c r="AD764" s="77"/>
      <c r="AE764" s="77"/>
      <c r="AF764" s="77"/>
      <c r="AG764" s="77"/>
      <c r="AH764" s="77"/>
      <c r="AI764" s="77"/>
      <c r="AJ764" s="77"/>
      <c r="AK764" s="77"/>
      <c r="AL764" s="77"/>
      <c r="AM764" s="77"/>
      <c r="AN764" s="77"/>
      <c r="AO764" s="77"/>
      <c r="AP764" s="77"/>
      <c r="AQ764" s="77"/>
      <c r="AR764" s="77"/>
      <c r="AS764" s="77"/>
      <c r="AT764" s="77"/>
      <c r="AU764" s="77"/>
      <c r="AV764" s="77"/>
      <c r="AW764" s="77"/>
      <c r="AX764" s="77"/>
      <c r="AY764" s="77"/>
      <c r="AZ764" s="77"/>
      <c r="BA764" s="77"/>
      <c r="BB764" s="77"/>
      <c r="BC764" s="77"/>
      <c r="BD764" s="77"/>
      <c r="BE764" s="77"/>
      <c r="BF764" s="77"/>
    </row>
    <row r="765" spans="2:58" ht="14.1" customHeight="1" x14ac:dyDescent="0.2"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  <c r="AD765" s="77"/>
      <c r="AE765" s="77"/>
      <c r="AF765" s="77"/>
      <c r="AG765" s="77"/>
      <c r="AH765" s="77"/>
      <c r="AI765" s="77"/>
      <c r="AJ765" s="77"/>
      <c r="AK765" s="77"/>
      <c r="AL765" s="77"/>
      <c r="AM765" s="77"/>
      <c r="AN765" s="77"/>
      <c r="AO765" s="77"/>
      <c r="AP765" s="77"/>
      <c r="AQ765" s="77"/>
      <c r="AR765" s="77"/>
      <c r="AS765" s="77"/>
      <c r="AT765" s="77"/>
      <c r="AU765" s="77"/>
      <c r="AV765" s="77"/>
      <c r="AW765" s="77"/>
      <c r="AX765" s="77"/>
      <c r="AY765" s="77"/>
      <c r="AZ765" s="77"/>
      <c r="BA765" s="77"/>
      <c r="BB765" s="77"/>
      <c r="BC765" s="77"/>
      <c r="BD765" s="77"/>
      <c r="BE765" s="77"/>
      <c r="BF765" s="77"/>
    </row>
    <row r="766" spans="2:58" ht="14.1" customHeight="1" x14ac:dyDescent="0.2"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  <c r="AC766" s="77"/>
      <c r="AD766" s="77"/>
      <c r="AE766" s="77"/>
      <c r="AF766" s="77"/>
      <c r="AG766" s="77"/>
      <c r="AH766" s="77"/>
      <c r="AI766" s="77"/>
      <c r="AJ766" s="77"/>
      <c r="AK766" s="77"/>
      <c r="AL766" s="77"/>
      <c r="AM766" s="77"/>
      <c r="AN766" s="77"/>
      <c r="AO766" s="77"/>
      <c r="AP766" s="77"/>
      <c r="AQ766" s="77"/>
      <c r="AR766" s="77"/>
      <c r="AS766" s="77"/>
      <c r="AT766" s="77"/>
      <c r="AU766" s="77"/>
      <c r="AV766" s="77"/>
      <c r="AW766" s="77"/>
      <c r="AX766" s="77"/>
      <c r="AY766" s="77"/>
      <c r="AZ766" s="77"/>
      <c r="BA766" s="77"/>
      <c r="BB766" s="77"/>
      <c r="BC766" s="77"/>
      <c r="BD766" s="77"/>
      <c r="BE766" s="77"/>
      <c r="BF766" s="77"/>
    </row>
    <row r="767" spans="2:58" ht="14.1" customHeight="1" x14ac:dyDescent="0.2"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  <c r="AC767" s="77"/>
      <c r="AD767" s="77"/>
      <c r="AE767" s="77"/>
      <c r="AF767" s="77"/>
      <c r="AG767" s="77"/>
      <c r="AH767" s="77"/>
      <c r="AI767" s="77"/>
      <c r="AJ767" s="77"/>
      <c r="AK767" s="77"/>
      <c r="AL767" s="77"/>
      <c r="AM767" s="77"/>
      <c r="AN767" s="77"/>
      <c r="AO767" s="77"/>
      <c r="AP767" s="77"/>
      <c r="AQ767" s="77"/>
      <c r="AR767" s="77"/>
      <c r="AS767" s="77"/>
      <c r="AT767" s="77"/>
      <c r="AU767" s="77"/>
      <c r="AV767" s="77"/>
      <c r="AW767" s="77"/>
      <c r="AX767" s="77"/>
      <c r="AY767" s="77"/>
      <c r="AZ767" s="77"/>
      <c r="BA767" s="77"/>
      <c r="BB767" s="77"/>
      <c r="BC767" s="77"/>
      <c r="BD767" s="77"/>
      <c r="BE767" s="77"/>
      <c r="BF767" s="77"/>
    </row>
    <row r="768" spans="2:58" ht="14.1" customHeight="1" x14ac:dyDescent="0.2"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  <c r="AC768" s="77"/>
      <c r="AD768" s="77"/>
      <c r="AE768" s="77"/>
      <c r="AF768" s="77"/>
      <c r="AG768" s="77"/>
      <c r="AH768" s="77"/>
      <c r="AI768" s="77"/>
      <c r="AJ768" s="77"/>
      <c r="AK768" s="77"/>
      <c r="AL768" s="77"/>
      <c r="AM768" s="77"/>
      <c r="AN768" s="77"/>
      <c r="AO768" s="77"/>
      <c r="AP768" s="77"/>
      <c r="AQ768" s="77"/>
      <c r="AR768" s="77"/>
      <c r="AS768" s="77"/>
      <c r="AT768" s="77"/>
      <c r="AU768" s="77"/>
      <c r="AV768" s="77"/>
      <c r="AW768" s="77"/>
      <c r="AX768" s="77"/>
      <c r="AY768" s="77"/>
      <c r="AZ768" s="77"/>
      <c r="BA768" s="77"/>
      <c r="BB768" s="77"/>
      <c r="BC768" s="77"/>
      <c r="BD768" s="77"/>
      <c r="BE768" s="77"/>
      <c r="BF768" s="77"/>
    </row>
    <row r="769" spans="2:58" ht="14.1" customHeight="1" x14ac:dyDescent="0.2"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  <c r="AC769" s="77"/>
      <c r="AD769" s="77"/>
      <c r="AE769" s="77"/>
      <c r="AF769" s="77"/>
      <c r="AG769" s="77"/>
      <c r="AH769" s="77"/>
      <c r="AI769" s="77"/>
      <c r="AJ769" s="77"/>
      <c r="AK769" s="77"/>
      <c r="AL769" s="77"/>
      <c r="AM769" s="77"/>
      <c r="AN769" s="77"/>
      <c r="AO769" s="77"/>
      <c r="AP769" s="77"/>
      <c r="AQ769" s="77"/>
      <c r="AR769" s="77"/>
      <c r="AS769" s="77"/>
      <c r="AT769" s="77"/>
      <c r="AU769" s="77"/>
      <c r="AV769" s="77"/>
      <c r="AW769" s="77"/>
      <c r="AX769" s="77"/>
      <c r="AY769" s="77"/>
      <c r="AZ769" s="77"/>
      <c r="BA769" s="77"/>
      <c r="BB769" s="77"/>
      <c r="BC769" s="77"/>
      <c r="BD769" s="77"/>
      <c r="BE769" s="77"/>
      <c r="BF769" s="77"/>
    </row>
    <row r="770" spans="2:58" ht="14.1" customHeight="1" x14ac:dyDescent="0.2"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  <c r="AC770" s="77"/>
      <c r="AD770" s="77"/>
      <c r="AE770" s="77"/>
      <c r="AF770" s="77"/>
      <c r="AG770" s="77"/>
      <c r="AH770" s="77"/>
      <c r="AI770" s="77"/>
      <c r="AJ770" s="77"/>
      <c r="AK770" s="77"/>
      <c r="AL770" s="77"/>
      <c r="AM770" s="77"/>
      <c r="AN770" s="77"/>
      <c r="AO770" s="77"/>
      <c r="AP770" s="77"/>
      <c r="AQ770" s="77"/>
      <c r="AR770" s="77"/>
      <c r="AS770" s="77"/>
      <c r="AT770" s="77"/>
      <c r="AU770" s="77"/>
      <c r="AV770" s="77"/>
      <c r="AW770" s="77"/>
      <c r="AX770" s="77"/>
      <c r="AY770" s="77"/>
      <c r="AZ770" s="77"/>
      <c r="BA770" s="77"/>
      <c r="BB770" s="77"/>
      <c r="BC770" s="77"/>
      <c r="BD770" s="77"/>
      <c r="BE770" s="77"/>
      <c r="BF770" s="77"/>
    </row>
    <row r="771" spans="2:58" ht="14.1" customHeight="1" x14ac:dyDescent="0.2"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  <c r="AC771" s="77"/>
      <c r="AD771" s="77"/>
      <c r="AE771" s="77"/>
      <c r="AF771" s="77"/>
      <c r="AG771" s="77"/>
      <c r="AH771" s="77"/>
      <c r="AI771" s="77"/>
      <c r="AJ771" s="77"/>
      <c r="AK771" s="77"/>
      <c r="AL771" s="77"/>
      <c r="AM771" s="77"/>
      <c r="AN771" s="77"/>
      <c r="AO771" s="77"/>
      <c r="AP771" s="77"/>
      <c r="AQ771" s="77"/>
      <c r="AR771" s="77"/>
      <c r="AS771" s="77"/>
      <c r="AT771" s="77"/>
      <c r="AU771" s="77"/>
      <c r="AV771" s="77"/>
      <c r="AW771" s="77"/>
      <c r="AX771" s="77"/>
      <c r="AY771" s="77"/>
      <c r="AZ771" s="77"/>
      <c r="BA771" s="77"/>
      <c r="BB771" s="77"/>
      <c r="BC771" s="77"/>
      <c r="BD771" s="77"/>
      <c r="BE771" s="77"/>
      <c r="BF771" s="77"/>
    </row>
    <row r="772" spans="2:58" ht="14.1" customHeight="1" x14ac:dyDescent="0.2"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  <c r="AC772" s="77"/>
      <c r="AD772" s="77"/>
      <c r="AE772" s="77"/>
      <c r="AF772" s="77"/>
      <c r="AG772" s="77"/>
      <c r="AH772" s="77"/>
      <c r="AI772" s="77"/>
      <c r="AJ772" s="77"/>
      <c r="AK772" s="77"/>
      <c r="AL772" s="77"/>
      <c r="AM772" s="77"/>
      <c r="AN772" s="77"/>
      <c r="AO772" s="77"/>
      <c r="AP772" s="77"/>
      <c r="AQ772" s="77"/>
      <c r="AR772" s="77"/>
      <c r="AS772" s="77"/>
      <c r="AT772" s="77"/>
      <c r="AU772" s="77"/>
      <c r="AV772" s="77"/>
      <c r="AW772" s="77"/>
      <c r="AX772" s="77"/>
      <c r="AY772" s="77"/>
      <c r="AZ772" s="77"/>
      <c r="BA772" s="77"/>
      <c r="BB772" s="77"/>
      <c r="BC772" s="77"/>
      <c r="BD772" s="77"/>
      <c r="BE772" s="77"/>
      <c r="BF772" s="77"/>
    </row>
    <row r="773" spans="2:58" ht="14.1" customHeight="1" x14ac:dyDescent="0.2"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  <c r="AC773" s="77"/>
      <c r="AD773" s="77"/>
      <c r="AE773" s="77"/>
      <c r="AF773" s="77"/>
      <c r="AG773" s="77"/>
      <c r="AH773" s="77"/>
      <c r="AI773" s="77"/>
      <c r="AJ773" s="77"/>
      <c r="AK773" s="77"/>
      <c r="AL773" s="77"/>
      <c r="AM773" s="77"/>
      <c r="AN773" s="77"/>
      <c r="AO773" s="77"/>
      <c r="AP773" s="77"/>
      <c r="AQ773" s="77"/>
      <c r="AR773" s="77"/>
      <c r="AS773" s="77"/>
      <c r="AT773" s="77"/>
      <c r="AU773" s="77"/>
      <c r="AV773" s="77"/>
      <c r="AW773" s="77"/>
      <c r="AX773" s="77"/>
      <c r="AY773" s="77"/>
      <c r="AZ773" s="77"/>
      <c r="BA773" s="77"/>
      <c r="BB773" s="77"/>
      <c r="BC773" s="77"/>
      <c r="BD773" s="77"/>
      <c r="BE773" s="77"/>
      <c r="BF773" s="77"/>
    </row>
    <row r="774" spans="2:58" ht="14.1" customHeight="1" x14ac:dyDescent="0.2"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  <c r="AC774" s="77"/>
      <c r="AD774" s="77"/>
      <c r="AE774" s="77"/>
      <c r="AF774" s="77"/>
      <c r="AG774" s="77"/>
      <c r="AH774" s="77"/>
      <c r="AI774" s="77"/>
      <c r="AJ774" s="77"/>
      <c r="AK774" s="77"/>
      <c r="AL774" s="77"/>
      <c r="AM774" s="77"/>
      <c r="AN774" s="77"/>
      <c r="AO774" s="77"/>
      <c r="AP774" s="77"/>
      <c r="AQ774" s="77"/>
      <c r="AR774" s="77"/>
      <c r="AS774" s="77"/>
      <c r="AT774" s="77"/>
      <c r="AU774" s="77"/>
      <c r="AV774" s="77"/>
      <c r="AW774" s="77"/>
      <c r="AX774" s="77"/>
      <c r="AY774" s="77"/>
      <c r="AZ774" s="77"/>
      <c r="BA774" s="77"/>
      <c r="BB774" s="77"/>
      <c r="BC774" s="77"/>
      <c r="BD774" s="77"/>
      <c r="BE774" s="77"/>
      <c r="BF774" s="77"/>
    </row>
    <row r="775" spans="2:58" ht="14.1" customHeight="1" x14ac:dyDescent="0.2"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  <c r="AD775" s="77"/>
      <c r="AE775" s="77"/>
      <c r="AF775" s="77"/>
      <c r="AG775" s="77"/>
      <c r="AH775" s="77"/>
      <c r="AI775" s="77"/>
      <c r="AJ775" s="77"/>
      <c r="AK775" s="77"/>
      <c r="AL775" s="77"/>
      <c r="AM775" s="77"/>
      <c r="AN775" s="77"/>
      <c r="AO775" s="77"/>
      <c r="AP775" s="77"/>
      <c r="AQ775" s="77"/>
      <c r="AR775" s="77"/>
      <c r="AS775" s="77"/>
      <c r="AT775" s="77"/>
      <c r="AU775" s="77"/>
      <c r="AV775" s="77"/>
      <c r="AW775" s="77"/>
      <c r="AX775" s="77"/>
      <c r="AY775" s="77"/>
      <c r="AZ775" s="77"/>
      <c r="BA775" s="77"/>
      <c r="BB775" s="77"/>
      <c r="BC775" s="77"/>
      <c r="BD775" s="77"/>
      <c r="BE775" s="77"/>
      <c r="BF775" s="77"/>
    </row>
    <row r="776" spans="2:58" ht="14.1" customHeight="1" x14ac:dyDescent="0.2"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  <c r="AC776" s="77"/>
      <c r="AD776" s="77"/>
      <c r="AE776" s="77"/>
      <c r="AF776" s="77"/>
      <c r="AG776" s="77"/>
      <c r="AH776" s="77"/>
      <c r="AI776" s="77"/>
      <c r="AJ776" s="77"/>
      <c r="AK776" s="77"/>
      <c r="AL776" s="77"/>
      <c r="AM776" s="77"/>
      <c r="AN776" s="77"/>
      <c r="AO776" s="77"/>
      <c r="AP776" s="77"/>
      <c r="AQ776" s="77"/>
      <c r="AR776" s="77"/>
      <c r="AS776" s="77"/>
      <c r="AT776" s="77"/>
      <c r="AU776" s="77"/>
      <c r="AV776" s="77"/>
      <c r="AW776" s="77"/>
      <c r="AX776" s="77"/>
      <c r="AY776" s="77"/>
      <c r="AZ776" s="77"/>
      <c r="BA776" s="77"/>
      <c r="BB776" s="77"/>
      <c r="BC776" s="77"/>
      <c r="BD776" s="77"/>
      <c r="BE776" s="77"/>
      <c r="BF776" s="77"/>
    </row>
    <row r="777" spans="2:58" ht="14.1" customHeight="1" x14ac:dyDescent="0.2"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  <c r="AC777" s="77"/>
      <c r="AD777" s="77"/>
      <c r="AE777" s="77"/>
      <c r="AF777" s="77"/>
      <c r="AG777" s="77"/>
      <c r="AH777" s="77"/>
      <c r="AI777" s="77"/>
      <c r="AJ777" s="77"/>
      <c r="AK777" s="77"/>
      <c r="AL777" s="77"/>
      <c r="AM777" s="77"/>
      <c r="AN777" s="77"/>
      <c r="AO777" s="77"/>
      <c r="AP777" s="77"/>
      <c r="AQ777" s="77"/>
      <c r="AR777" s="77"/>
      <c r="AS777" s="77"/>
      <c r="AT777" s="77"/>
      <c r="AU777" s="77"/>
      <c r="AV777" s="77"/>
      <c r="AW777" s="77"/>
      <c r="AX777" s="77"/>
      <c r="AY777" s="77"/>
      <c r="AZ777" s="77"/>
      <c r="BA777" s="77"/>
      <c r="BB777" s="77"/>
      <c r="BC777" s="77"/>
      <c r="BD777" s="77"/>
      <c r="BE777" s="77"/>
      <c r="BF777" s="77"/>
    </row>
    <row r="778" spans="2:58" ht="14.1" customHeight="1" x14ac:dyDescent="0.2"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  <c r="AC778" s="77"/>
      <c r="AD778" s="77"/>
      <c r="AE778" s="77"/>
      <c r="AF778" s="77"/>
      <c r="AG778" s="77"/>
      <c r="AH778" s="77"/>
      <c r="AI778" s="77"/>
      <c r="AJ778" s="77"/>
      <c r="AK778" s="77"/>
      <c r="AL778" s="77"/>
      <c r="AM778" s="77"/>
      <c r="AN778" s="77"/>
      <c r="AO778" s="77"/>
      <c r="AP778" s="77"/>
      <c r="AQ778" s="77"/>
      <c r="AR778" s="77"/>
      <c r="AS778" s="77"/>
      <c r="AT778" s="77"/>
      <c r="AU778" s="77"/>
      <c r="AV778" s="77"/>
      <c r="AW778" s="77"/>
      <c r="AX778" s="77"/>
      <c r="AY778" s="77"/>
      <c r="AZ778" s="77"/>
      <c r="BA778" s="77"/>
      <c r="BB778" s="77"/>
      <c r="BC778" s="77"/>
      <c r="BD778" s="77"/>
      <c r="BE778" s="77"/>
      <c r="BF778" s="77"/>
    </row>
    <row r="779" spans="2:58" ht="14.1" customHeight="1" x14ac:dyDescent="0.2"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  <c r="AC779" s="77"/>
      <c r="AD779" s="77"/>
      <c r="AE779" s="77"/>
      <c r="AF779" s="77"/>
      <c r="AG779" s="77"/>
      <c r="AH779" s="77"/>
      <c r="AI779" s="77"/>
      <c r="AJ779" s="77"/>
      <c r="AK779" s="77"/>
      <c r="AL779" s="77"/>
      <c r="AM779" s="77"/>
      <c r="AN779" s="77"/>
      <c r="AO779" s="77"/>
      <c r="AP779" s="77"/>
      <c r="AQ779" s="77"/>
      <c r="AR779" s="77"/>
      <c r="AS779" s="77"/>
      <c r="AT779" s="77"/>
      <c r="AU779" s="77"/>
      <c r="AV779" s="77"/>
      <c r="AW779" s="77"/>
      <c r="AX779" s="77"/>
      <c r="AY779" s="77"/>
      <c r="AZ779" s="77"/>
      <c r="BA779" s="77"/>
      <c r="BB779" s="77"/>
      <c r="BC779" s="77"/>
      <c r="BD779" s="77"/>
      <c r="BE779" s="77"/>
      <c r="BF779" s="77"/>
    </row>
    <row r="780" spans="2:58" ht="14.1" customHeight="1" x14ac:dyDescent="0.2"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  <c r="AC780" s="77"/>
      <c r="AD780" s="77"/>
      <c r="AE780" s="77"/>
      <c r="AF780" s="77"/>
      <c r="AG780" s="77"/>
      <c r="AH780" s="77"/>
      <c r="AI780" s="77"/>
      <c r="AJ780" s="77"/>
      <c r="AK780" s="77"/>
      <c r="AL780" s="77"/>
      <c r="AM780" s="77"/>
      <c r="AN780" s="77"/>
      <c r="AO780" s="77"/>
      <c r="AP780" s="77"/>
      <c r="AQ780" s="77"/>
      <c r="AR780" s="77"/>
      <c r="AS780" s="77"/>
      <c r="AT780" s="77"/>
      <c r="AU780" s="77"/>
      <c r="AV780" s="77"/>
      <c r="AW780" s="77"/>
      <c r="AX780" s="77"/>
      <c r="AY780" s="77"/>
      <c r="AZ780" s="77"/>
      <c r="BA780" s="77"/>
      <c r="BB780" s="77"/>
      <c r="BC780" s="77"/>
      <c r="BD780" s="77"/>
      <c r="BE780" s="77"/>
      <c r="BF780" s="77"/>
    </row>
    <row r="781" spans="2:58" ht="14.1" customHeight="1" x14ac:dyDescent="0.2"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  <c r="AC781" s="77"/>
      <c r="AD781" s="77"/>
      <c r="AE781" s="77"/>
      <c r="AF781" s="77"/>
      <c r="AG781" s="77"/>
      <c r="AH781" s="77"/>
      <c r="AI781" s="77"/>
      <c r="AJ781" s="77"/>
      <c r="AK781" s="77"/>
      <c r="AL781" s="77"/>
      <c r="AM781" s="77"/>
      <c r="AN781" s="77"/>
      <c r="AO781" s="77"/>
      <c r="AP781" s="77"/>
      <c r="AQ781" s="77"/>
      <c r="AR781" s="77"/>
      <c r="AS781" s="77"/>
      <c r="AT781" s="77"/>
      <c r="AU781" s="77"/>
      <c r="AV781" s="77"/>
      <c r="AW781" s="77"/>
      <c r="AX781" s="77"/>
      <c r="AY781" s="77"/>
      <c r="AZ781" s="77"/>
      <c r="BA781" s="77"/>
      <c r="BB781" s="77"/>
      <c r="BC781" s="77"/>
      <c r="BD781" s="77"/>
      <c r="BE781" s="77"/>
      <c r="BF781" s="77"/>
    </row>
    <row r="782" spans="2:58" ht="14.1" customHeight="1" x14ac:dyDescent="0.2"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  <c r="AC782" s="77"/>
      <c r="AD782" s="77"/>
      <c r="AE782" s="77"/>
      <c r="AF782" s="77"/>
      <c r="AG782" s="77"/>
      <c r="AH782" s="77"/>
      <c r="AI782" s="77"/>
      <c r="AJ782" s="77"/>
      <c r="AK782" s="77"/>
      <c r="AL782" s="77"/>
      <c r="AM782" s="77"/>
      <c r="AN782" s="77"/>
      <c r="AO782" s="77"/>
      <c r="AP782" s="77"/>
      <c r="AQ782" s="77"/>
      <c r="AR782" s="77"/>
      <c r="AS782" s="77"/>
      <c r="AT782" s="77"/>
      <c r="AU782" s="77"/>
      <c r="AV782" s="77"/>
      <c r="AW782" s="77"/>
      <c r="AX782" s="77"/>
      <c r="AY782" s="77"/>
      <c r="AZ782" s="77"/>
      <c r="BA782" s="77"/>
      <c r="BB782" s="77"/>
      <c r="BC782" s="77"/>
      <c r="BD782" s="77"/>
      <c r="BE782" s="77"/>
      <c r="BF782" s="77"/>
    </row>
    <row r="783" spans="2:58" ht="14.1" customHeight="1" x14ac:dyDescent="0.2"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  <c r="AC783" s="77"/>
      <c r="AD783" s="77"/>
      <c r="AE783" s="77"/>
      <c r="AF783" s="77"/>
      <c r="AG783" s="77"/>
      <c r="AH783" s="77"/>
      <c r="AI783" s="77"/>
      <c r="AJ783" s="77"/>
      <c r="AK783" s="77"/>
      <c r="AL783" s="77"/>
      <c r="AM783" s="77"/>
      <c r="AN783" s="77"/>
      <c r="AO783" s="77"/>
      <c r="AP783" s="77"/>
      <c r="AQ783" s="77"/>
      <c r="AR783" s="77"/>
      <c r="AS783" s="77"/>
      <c r="AT783" s="77"/>
      <c r="AU783" s="77"/>
      <c r="AV783" s="77"/>
      <c r="AW783" s="77"/>
      <c r="AX783" s="77"/>
      <c r="AY783" s="77"/>
      <c r="AZ783" s="77"/>
      <c r="BA783" s="77"/>
      <c r="BB783" s="77"/>
      <c r="BC783" s="77"/>
      <c r="BD783" s="77"/>
      <c r="BE783" s="77"/>
      <c r="BF783" s="77"/>
    </row>
    <row r="784" spans="2:58" ht="14.1" customHeight="1" x14ac:dyDescent="0.2"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  <c r="AC784" s="77"/>
      <c r="AD784" s="77"/>
      <c r="AE784" s="77"/>
      <c r="AF784" s="77"/>
      <c r="AG784" s="77"/>
      <c r="AH784" s="77"/>
      <c r="AI784" s="77"/>
      <c r="AJ784" s="77"/>
      <c r="AK784" s="77"/>
      <c r="AL784" s="77"/>
      <c r="AM784" s="77"/>
      <c r="AN784" s="77"/>
      <c r="AO784" s="77"/>
      <c r="AP784" s="77"/>
      <c r="AQ784" s="77"/>
      <c r="AR784" s="77"/>
      <c r="AS784" s="77"/>
      <c r="AT784" s="77"/>
      <c r="AU784" s="77"/>
      <c r="AV784" s="77"/>
      <c r="AW784" s="77"/>
      <c r="AX784" s="77"/>
      <c r="AY784" s="77"/>
      <c r="AZ784" s="77"/>
      <c r="BA784" s="77"/>
      <c r="BB784" s="77"/>
      <c r="BC784" s="77"/>
      <c r="BD784" s="77"/>
      <c r="BE784" s="77"/>
      <c r="BF784" s="77"/>
    </row>
    <row r="785" spans="2:58" ht="14.1" customHeight="1" x14ac:dyDescent="0.2"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  <c r="AC785" s="77"/>
      <c r="AD785" s="77"/>
      <c r="AE785" s="77"/>
      <c r="AF785" s="77"/>
      <c r="AG785" s="77"/>
      <c r="AH785" s="77"/>
      <c r="AI785" s="77"/>
      <c r="AJ785" s="77"/>
      <c r="AK785" s="77"/>
      <c r="AL785" s="77"/>
      <c r="AM785" s="77"/>
      <c r="AN785" s="77"/>
      <c r="AO785" s="77"/>
      <c r="AP785" s="77"/>
      <c r="AQ785" s="77"/>
      <c r="AR785" s="77"/>
      <c r="AS785" s="77"/>
      <c r="AT785" s="77"/>
      <c r="AU785" s="77"/>
      <c r="AV785" s="77"/>
      <c r="AW785" s="77"/>
      <c r="AX785" s="77"/>
      <c r="AY785" s="77"/>
      <c r="AZ785" s="77"/>
      <c r="BA785" s="77"/>
      <c r="BB785" s="77"/>
      <c r="BC785" s="77"/>
      <c r="BD785" s="77"/>
      <c r="BE785" s="77"/>
      <c r="BF785" s="77"/>
    </row>
    <row r="786" spans="2:58" ht="14.1" customHeight="1" x14ac:dyDescent="0.2"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  <c r="AC786" s="77"/>
      <c r="AD786" s="77"/>
      <c r="AE786" s="77"/>
      <c r="AF786" s="77"/>
      <c r="AG786" s="77"/>
      <c r="AH786" s="77"/>
      <c r="AI786" s="77"/>
      <c r="AJ786" s="77"/>
      <c r="AK786" s="77"/>
      <c r="AL786" s="77"/>
      <c r="AM786" s="77"/>
      <c r="AN786" s="77"/>
      <c r="AO786" s="77"/>
      <c r="AP786" s="77"/>
      <c r="AQ786" s="77"/>
      <c r="AR786" s="77"/>
      <c r="AS786" s="77"/>
      <c r="AT786" s="77"/>
      <c r="AU786" s="77"/>
      <c r="AV786" s="77"/>
      <c r="AW786" s="77"/>
      <c r="AX786" s="77"/>
      <c r="AY786" s="77"/>
      <c r="AZ786" s="77"/>
      <c r="BA786" s="77"/>
      <c r="BB786" s="77"/>
      <c r="BC786" s="77"/>
      <c r="BD786" s="77"/>
      <c r="BE786" s="77"/>
      <c r="BF786" s="77"/>
    </row>
    <row r="787" spans="2:58" ht="14.1" customHeight="1" x14ac:dyDescent="0.2"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  <c r="AC787" s="77"/>
      <c r="AD787" s="77"/>
      <c r="AE787" s="77"/>
      <c r="AF787" s="77"/>
      <c r="AG787" s="77"/>
      <c r="AH787" s="77"/>
      <c r="AI787" s="77"/>
      <c r="AJ787" s="77"/>
      <c r="AK787" s="77"/>
      <c r="AL787" s="77"/>
      <c r="AM787" s="77"/>
      <c r="AN787" s="77"/>
      <c r="AO787" s="77"/>
      <c r="AP787" s="77"/>
      <c r="AQ787" s="77"/>
      <c r="AR787" s="77"/>
      <c r="AS787" s="77"/>
      <c r="AT787" s="77"/>
      <c r="AU787" s="77"/>
      <c r="AV787" s="77"/>
      <c r="AW787" s="77"/>
      <c r="AX787" s="77"/>
      <c r="AY787" s="77"/>
      <c r="AZ787" s="77"/>
      <c r="BA787" s="77"/>
      <c r="BB787" s="77"/>
      <c r="BC787" s="77"/>
      <c r="BD787" s="77"/>
      <c r="BE787" s="77"/>
      <c r="BF787" s="77"/>
    </row>
    <row r="788" spans="2:58" ht="14.1" customHeight="1" x14ac:dyDescent="0.2"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  <c r="AC788" s="77"/>
      <c r="AD788" s="77"/>
      <c r="AE788" s="77"/>
      <c r="AF788" s="77"/>
      <c r="AG788" s="77"/>
      <c r="AH788" s="77"/>
      <c r="AI788" s="77"/>
      <c r="AJ788" s="77"/>
      <c r="AK788" s="77"/>
      <c r="AL788" s="77"/>
      <c r="AM788" s="77"/>
      <c r="AN788" s="77"/>
      <c r="AO788" s="77"/>
      <c r="AP788" s="77"/>
      <c r="AQ788" s="77"/>
      <c r="AR788" s="77"/>
      <c r="AS788" s="77"/>
      <c r="AT788" s="77"/>
      <c r="AU788" s="77"/>
      <c r="AV788" s="77"/>
      <c r="AW788" s="77"/>
      <c r="AX788" s="77"/>
      <c r="AY788" s="77"/>
      <c r="AZ788" s="77"/>
      <c r="BA788" s="77"/>
      <c r="BB788" s="77"/>
      <c r="BC788" s="77"/>
      <c r="BD788" s="77"/>
      <c r="BE788" s="77"/>
      <c r="BF788" s="77"/>
    </row>
    <row r="789" spans="2:58" ht="14.1" customHeight="1" x14ac:dyDescent="0.2"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  <c r="AC789" s="77"/>
      <c r="AD789" s="77"/>
      <c r="AE789" s="77"/>
      <c r="AF789" s="77"/>
      <c r="AG789" s="77"/>
      <c r="AH789" s="77"/>
      <c r="AI789" s="77"/>
      <c r="AJ789" s="77"/>
      <c r="AK789" s="77"/>
      <c r="AL789" s="77"/>
      <c r="AM789" s="77"/>
      <c r="AN789" s="77"/>
      <c r="AO789" s="77"/>
      <c r="AP789" s="77"/>
      <c r="AQ789" s="77"/>
      <c r="AR789" s="77"/>
      <c r="AS789" s="77"/>
      <c r="AT789" s="77"/>
      <c r="AU789" s="77"/>
      <c r="AV789" s="77"/>
      <c r="AW789" s="77"/>
      <c r="AX789" s="77"/>
      <c r="AY789" s="77"/>
      <c r="AZ789" s="77"/>
      <c r="BA789" s="77"/>
      <c r="BB789" s="77"/>
      <c r="BC789" s="77"/>
      <c r="BD789" s="77"/>
      <c r="BE789" s="77"/>
      <c r="BF789" s="77"/>
    </row>
    <row r="790" spans="2:58" ht="14.1" customHeight="1" x14ac:dyDescent="0.2"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  <c r="AC790" s="77"/>
      <c r="AD790" s="77"/>
      <c r="AE790" s="77"/>
      <c r="AF790" s="77"/>
      <c r="AG790" s="77"/>
      <c r="AH790" s="77"/>
      <c r="AI790" s="77"/>
      <c r="AJ790" s="77"/>
      <c r="AK790" s="77"/>
      <c r="AL790" s="77"/>
      <c r="AM790" s="77"/>
      <c r="AN790" s="77"/>
      <c r="AO790" s="77"/>
      <c r="AP790" s="77"/>
      <c r="AQ790" s="77"/>
      <c r="AR790" s="77"/>
      <c r="AS790" s="77"/>
      <c r="AT790" s="77"/>
      <c r="AU790" s="77"/>
      <c r="AV790" s="77"/>
      <c r="AW790" s="77"/>
      <c r="AX790" s="77"/>
      <c r="AY790" s="77"/>
      <c r="AZ790" s="77"/>
      <c r="BA790" s="77"/>
      <c r="BB790" s="77"/>
      <c r="BC790" s="77"/>
      <c r="BD790" s="77"/>
      <c r="BE790" s="77"/>
      <c r="BF790" s="77"/>
    </row>
    <row r="791" spans="2:58" ht="14.1" customHeight="1" x14ac:dyDescent="0.2"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  <c r="AC791" s="77"/>
      <c r="AD791" s="77"/>
      <c r="AE791" s="77"/>
      <c r="AF791" s="77"/>
      <c r="AG791" s="77"/>
      <c r="AH791" s="77"/>
      <c r="AI791" s="77"/>
      <c r="AJ791" s="77"/>
      <c r="AK791" s="77"/>
      <c r="AL791" s="77"/>
      <c r="AM791" s="77"/>
      <c r="AN791" s="77"/>
      <c r="AO791" s="77"/>
      <c r="AP791" s="77"/>
      <c r="AQ791" s="77"/>
      <c r="AR791" s="77"/>
      <c r="AS791" s="77"/>
      <c r="AT791" s="77"/>
      <c r="AU791" s="77"/>
      <c r="AV791" s="77"/>
      <c r="AW791" s="77"/>
      <c r="AX791" s="77"/>
      <c r="AY791" s="77"/>
      <c r="AZ791" s="77"/>
      <c r="BA791" s="77"/>
      <c r="BB791" s="77"/>
      <c r="BC791" s="77"/>
      <c r="BD791" s="77"/>
      <c r="BE791" s="77"/>
      <c r="BF791" s="77"/>
    </row>
    <row r="792" spans="2:58" ht="14.1" customHeight="1" x14ac:dyDescent="0.2"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  <c r="AC792" s="77"/>
      <c r="AD792" s="77"/>
      <c r="AE792" s="77"/>
      <c r="AF792" s="77"/>
      <c r="AG792" s="77"/>
      <c r="AH792" s="77"/>
      <c r="AI792" s="77"/>
      <c r="AJ792" s="77"/>
      <c r="AK792" s="77"/>
      <c r="AL792" s="77"/>
      <c r="AM792" s="77"/>
      <c r="AN792" s="77"/>
      <c r="AO792" s="77"/>
      <c r="AP792" s="77"/>
      <c r="AQ792" s="77"/>
      <c r="AR792" s="77"/>
      <c r="AS792" s="77"/>
      <c r="AT792" s="77"/>
      <c r="AU792" s="77"/>
      <c r="AV792" s="77"/>
      <c r="AW792" s="77"/>
      <c r="AX792" s="77"/>
      <c r="AY792" s="77"/>
      <c r="AZ792" s="77"/>
      <c r="BA792" s="77"/>
      <c r="BB792" s="77"/>
      <c r="BC792" s="77"/>
      <c r="BD792" s="77"/>
      <c r="BE792" s="77"/>
      <c r="BF792" s="77"/>
    </row>
    <row r="793" spans="2:58" ht="14.1" customHeight="1" x14ac:dyDescent="0.2"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  <c r="AC793" s="77"/>
      <c r="AD793" s="77"/>
      <c r="AE793" s="77"/>
      <c r="AF793" s="77"/>
      <c r="AG793" s="77"/>
      <c r="AH793" s="77"/>
      <c r="AI793" s="77"/>
      <c r="AJ793" s="77"/>
      <c r="AK793" s="77"/>
      <c r="AL793" s="77"/>
      <c r="AM793" s="77"/>
      <c r="AN793" s="77"/>
      <c r="AO793" s="77"/>
      <c r="AP793" s="77"/>
      <c r="AQ793" s="77"/>
      <c r="AR793" s="77"/>
      <c r="AS793" s="77"/>
      <c r="AT793" s="77"/>
      <c r="AU793" s="77"/>
      <c r="AV793" s="77"/>
      <c r="AW793" s="77"/>
      <c r="AX793" s="77"/>
      <c r="AY793" s="77"/>
      <c r="AZ793" s="77"/>
      <c r="BA793" s="77"/>
      <c r="BB793" s="77"/>
      <c r="BC793" s="77"/>
      <c r="BD793" s="77"/>
      <c r="BE793" s="77"/>
      <c r="BF793" s="77"/>
    </row>
    <row r="794" spans="2:58" ht="14.1" customHeight="1" x14ac:dyDescent="0.2"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  <c r="AC794" s="77"/>
      <c r="AD794" s="77"/>
      <c r="AE794" s="77"/>
      <c r="AF794" s="77"/>
      <c r="AG794" s="77"/>
      <c r="AH794" s="77"/>
      <c r="AI794" s="77"/>
      <c r="AJ794" s="77"/>
      <c r="AK794" s="77"/>
      <c r="AL794" s="77"/>
      <c r="AM794" s="77"/>
      <c r="AN794" s="77"/>
      <c r="AO794" s="77"/>
      <c r="AP794" s="77"/>
      <c r="AQ794" s="77"/>
      <c r="AR794" s="77"/>
      <c r="AS794" s="77"/>
      <c r="AT794" s="77"/>
      <c r="AU794" s="77"/>
      <c r="AV794" s="77"/>
      <c r="AW794" s="77"/>
      <c r="AX794" s="77"/>
      <c r="AY794" s="77"/>
      <c r="AZ794" s="77"/>
      <c r="BA794" s="77"/>
      <c r="BB794" s="77"/>
      <c r="BC794" s="77"/>
      <c r="BD794" s="77"/>
      <c r="BE794" s="77"/>
      <c r="BF794" s="77"/>
    </row>
    <row r="795" spans="2:58" ht="14.1" customHeight="1" x14ac:dyDescent="0.2"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  <c r="AC795" s="77"/>
      <c r="AD795" s="77"/>
      <c r="AE795" s="77"/>
      <c r="AF795" s="77"/>
      <c r="AG795" s="77"/>
      <c r="AH795" s="77"/>
      <c r="AI795" s="77"/>
      <c r="AJ795" s="77"/>
      <c r="AK795" s="77"/>
      <c r="AL795" s="77"/>
      <c r="AM795" s="77"/>
      <c r="AN795" s="77"/>
      <c r="AO795" s="77"/>
      <c r="AP795" s="77"/>
      <c r="AQ795" s="77"/>
      <c r="AR795" s="77"/>
      <c r="AS795" s="77"/>
      <c r="AT795" s="77"/>
      <c r="AU795" s="77"/>
      <c r="AV795" s="77"/>
      <c r="AW795" s="77"/>
      <c r="AX795" s="77"/>
      <c r="AY795" s="77"/>
      <c r="AZ795" s="77"/>
      <c r="BA795" s="77"/>
      <c r="BB795" s="77"/>
      <c r="BC795" s="77"/>
      <c r="BD795" s="77"/>
      <c r="BE795" s="77"/>
      <c r="BF795" s="77"/>
    </row>
    <row r="796" spans="2:58" ht="14.1" customHeight="1" x14ac:dyDescent="0.2"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  <c r="AD796" s="77"/>
      <c r="AE796" s="77"/>
      <c r="AF796" s="77"/>
      <c r="AG796" s="77"/>
      <c r="AH796" s="77"/>
      <c r="AI796" s="77"/>
      <c r="AJ796" s="77"/>
      <c r="AK796" s="77"/>
      <c r="AL796" s="77"/>
      <c r="AM796" s="77"/>
      <c r="AN796" s="77"/>
      <c r="AO796" s="77"/>
      <c r="AP796" s="77"/>
      <c r="AQ796" s="77"/>
      <c r="AR796" s="77"/>
      <c r="AS796" s="77"/>
      <c r="AT796" s="77"/>
      <c r="AU796" s="77"/>
      <c r="AV796" s="77"/>
      <c r="AW796" s="77"/>
      <c r="AX796" s="77"/>
      <c r="AY796" s="77"/>
      <c r="AZ796" s="77"/>
      <c r="BA796" s="77"/>
      <c r="BB796" s="77"/>
      <c r="BC796" s="77"/>
      <c r="BD796" s="77"/>
      <c r="BE796" s="77"/>
      <c r="BF796" s="77"/>
    </row>
    <row r="797" spans="2:58" ht="14.1" customHeight="1" x14ac:dyDescent="0.2"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  <c r="AC797" s="77"/>
      <c r="AD797" s="77"/>
      <c r="AE797" s="77"/>
      <c r="AF797" s="77"/>
      <c r="AG797" s="77"/>
      <c r="AH797" s="77"/>
      <c r="AI797" s="77"/>
      <c r="AJ797" s="77"/>
      <c r="AK797" s="77"/>
      <c r="AL797" s="77"/>
      <c r="AM797" s="77"/>
      <c r="AN797" s="77"/>
      <c r="AO797" s="77"/>
      <c r="AP797" s="77"/>
      <c r="AQ797" s="77"/>
      <c r="AR797" s="77"/>
      <c r="AS797" s="77"/>
      <c r="AT797" s="77"/>
      <c r="AU797" s="77"/>
      <c r="AV797" s="77"/>
      <c r="AW797" s="77"/>
      <c r="AX797" s="77"/>
      <c r="AY797" s="77"/>
      <c r="AZ797" s="77"/>
      <c r="BA797" s="77"/>
      <c r="BB797" s="77"/>
      <c r="BC797" s="77"/>
      <c r="BD797" s="77"/>
      <c r="BE797" s="77"/>
      <c r="BF797" s="77"/>
    </row>
    <row r="798" spans="2:58" ht="14.1" customHeight="1" x14ac:dyDescent="0.2"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  <c r="AC798" s="77"/>
      <c r="AD798" s="77"/>
      <c r="AE798" s="77"/>
      <c r="AF798" s="77"/>
      <c r="AG798" s="77"/>
      <c r="AH798" s="77"/>
      <c r="AI798" s="77"/>
      <c r="AJ798" s="77"/>
      <c r="AK798" s="77"/>
      <c r="AL798" s="77"/>
      <c r="AM798" s="77"/>
      <c r="AN798" s="77"/>
      <c r="AO798" s="77"/>
      <c r="AP798" s="77"/>
      <c r="AQ798" s="77"/>
      <c r="AR798" s="77"/>
      <c r="AS798" s="77"/>
      <c r="AT798" s="77"/>
      <c r="AU798" s="77"/>
      <c r="AV798" s="77"/>
      <c r="AW798" s="77"/>
      <c r="AX798" s="77"/>
      <c r="AY798" s="77"/>
      <c r="AZ798" s="77"/>
      <c r="BA798" s="77"/>
      <c r="BB798" s="77"/>
      <c r="BC798" s="77"/>
      <c r="BD798" s="77"/>
      <c r="BE798" s="77"/>
      <c r="BF798" s="77"/>
    </row>
    <row r="799" spans="2:58" ht="14.1" customHeight="1" x14ac:dyDescent="0.2"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  <c r="AC799" s="77"/>
      <c r="AD799" s="77"/>
      <c r="AE799" s="77"/>
      <c r="AF799" s="77"/>
      <c r="AG799" s="77"/>
      <c r="AH799" s="77"/>
      <c r="AI799" s="77"/>
      <c r="AJ799" s="77"/>
      <c r="AK799" s="77"/>
      <c r="AL799" s="77"/>
      <c r="AM799" s="77"/>
      <c r="AN799" s="77"/>
      <c r="AO799" s="77"/>
      <c r="AP799" s="77"/>
      <c r="AQ799" s="77"/>
      <c r="AR799" s="77"/>
      <c r="AS799" s="77"/>
      <c r="AT799" s="77"/>
      <c r="AU799" s="77"/>
      <c r="AV799" s="77"/>
      <c r="AW799" s="77"/>
      <c r="AX799" s="77"/>
      <c r="AY799" s="77"/>
      <c r="AZ799" s="77"/>
      <c r="BA799" s="77"/>
      <c r="BB799" s="77"/>
      <c r="BC799" s="77"/>
      <c r="BD799" s="77"/>
      <c r="BE799" s="77"/>
      <c r="BF799" s="77"/>
    </row>
    <row r="800" spans="2:58" ht="14.1" customHeight="1" x14ac:dyDescent="0.2"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  <c r="AC800" s="77"/>
      <c r="AD800" s="77"/>
      <c r="AE800" s="77"/>
      <c r="AF800" s="77"/>
      <c r="AG800" s="77"/>
      <c r="AH800" s="77"/>
      <c r="AI800" s="77"/>
      <c r="AJ800" s="77"/>
      <c r="AK800" s="77"/>
      <c r="AL800" s="77"/>
      <c r="AM800" s="77"/>
      <c r="AN800" s="77"/>
      <c r="AO800" s="77"/>
      <c r="AP800" s="77"/>
      <c r="AQ800" s="77"/>
      <c r="AR800" s="77"/>
      <c r="AS800" s="77"/>
      <c r="AT800" s="77"/>
      <c r="AU800" s="77"/>
      <c r="AV800" s="77"/>
      <c r="AW800" s="77"/>
      <c r="AX800" s="77"/>
      <c r="AY800" s="77"/>
      <c r="AZ800" s="77"/>
      <c r="BA800" s="77"/>
      <c r="BB800" s="77"/>
      <c r="BC800" s="77"/>
      <c r="BD800" s="77"/>
      <c r="BE800" s="77"/>
      <c r="BF800" s="77"/>
    </row>
    <row r="801" spans="2:58" ht="14.1" customHeight="1" x14ac:dyDescent="0.2"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  <c r="AC801" s="77"/>
      <c r="AD801" s="77"/>
      <c r="AE801" s="77"/>
      <c r="AF801" s="77"/>
      <c r="AG801" s="77"/>
      <c r="AH801" s="77"/>
      <c r="AI801" s="77"/>
      <c r="AJ801" s="77"/>
      <c r="AK801" s="77"/>
      <c r="AL801" s="77"/>
      <c r="AM801" s="77"/>
      <c r="AN801" s="77"/>
      <c r="AO801" s="77"/>
      <c r="AP801" s="77"/>
      <c r="AQ801" s="77"/>
      <c r="AR801" s="77"/>
      <c r="AS801" s="77"/>
      <c r="AT801" s="77"/>
      <c r="AU801" s="77"/>
      <c r="AV801" s="77"/>
      <c r="AW801" s="77"/>
      <c r="AX801" s="77"/>
      <c r="AY801" s="77"/>
      <c r="AZ801" s="77"/>
      <c r="BA801" s="77"/>
      <c r="BB801" s="77"/>
      <c r="BC801" s="77"/>
      <c r="BD801" s="77"/>
      <c r="BE801" s="77"/>
      <c r="BF801" s="77"/>
    </row>
    <row r="802" spans="2:58" ht="14.1" customHeight="1" x14ac:dyDescent="0.2"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  <c r="AC802" s="77"/>
      <c r="AD802" s="77"/>
      <c r="AE802" s="77"/>
      <c r="AF802" s="77"/>
      <c r="AG802" s="77"/>
      <c r="AH802" s="77"/>
      <c r="AI802" s="77"/>
      <c r="AJ802" s="77"/>
      <c r="AK802" s="77"/>
      <c r="AL802" s="77"/>
      <c r="AM802" s="77"/>
      <c r="AN802" s="77"/>
      <c r="AO802" s="77"/>
      <c r="AP802" s="77"/>
      <c r="AQ802" s="77"/>
      <c r="AR802" s="77"/>
      <c r="AS802" s="77"/>
      <c r="AT802" s="77"/>
      <c r="AU802" s="77"/>
      <c r="AV802" s="77"/>
      <c r="AW802" s="77"/>
      <c r="AX802" s="77"/>
      <c r="AY802" s="77"/>
      <c r="AZ802" s="77"/>
      <c r="BA802" s="77"/>
      <c r="BB802" s="77"/>
      <c r="BC802" s="77"/>
      <c r="BD802" s="77"/>
      <c r="BE802" s="77"/>
      <c r="BF802" s="77"/>
    </row>
    <row r="803" spans="2:58" ht="14.1" customHeight="1" x14ac:dyDescent="0.2"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  <c r="AD803" s="77"/>
      <c r="AE803" s="77"/>
      <c r="AF803" s="77"/>
      <c r="AG803" s="77"/>
      <c r="AH803" s="77"/>
      <c r="AI803" s="77"/>
      <c r="AJ803" s="77"/>
      <c r="AK803" s="77"/>
      <c r="AL803" s="77"/>
      <c r="AM803" s="77"/>
      <c r="AN803" s="77"/>
      <c r="AO803" s="77"/>
      <c r="AP803" s="77"/>
      <c r="AQ803" s="77"/>
      <c r="AR803" s="77"/>
      <c r="AS803" s="77"/>
      <c r="AT803" s="77"/>
      <c r="AU803" s="77"/>
      <c r="AV803" s="77"/>
      <c r="AW803" s="77"/>
      <c r="AX803" s="77"/>
      <c r="AY803" s="77"/>
      <c r="AZ803" s="77"/>
      <c r="BA803" s="77"/>
      <c r="BB803" s="77"/>
      <c r="BC803" s="77"/>
      <c r="BD803" s="77"/>
      <c r="BE803" s="77"/>
      <c r="BF803" s="77"/>
    </row>
    <row r="804" spans="2:58" ht="14.1" customHeight="1" x14ac:dyDescent="0.2"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  <c r="AC804" s="77"/>
      <c r="AD804" s="77"/>
      <c r="AE804" s="77"/>
      <c r="AF804" s="77"/>
      <c r="AG804" s="77"/>
      <c r="AH804" s="77"/>
      <c r="AI804" s="77"/>
      <c r="AJ804" s="77"/>
      <c r="AK804" s="77"/>
      <c r="AL804" s="77"/>
      <c r="AM804" s="77"/>
      <c r="AN804" s="77"/>
      <c r="AO804" s="77"/>
      <c r="AP804" s="77"/>
      <c r="AQ804" s="77"/>
      <c r="AR804" s="77"/>
      <c r="AS804" s="77"/>
      <c r="AT804" s="77"/>
      <c r="AU804" s="77"/>
      <c r="AV804" s="77"/>
      <c r="AW804" s="77"/>
      <c r="AX804" s="77"/>
      <c r="AY804" s="77"/>
      <c r="AZ804" s="77"/>
      <c r="BA804" s="77"/>
      <c r="BB804" s="77"/>
      <c r="BC804" s="77"/>
      <c r="BD804" s="77"/>
      <c r="BE804" s="77"/>
      <c r="BF804" s="77"/>
    </row>
    <row r="805" spans="2:58" ht="14.1" customHeight="1" x14ac:dyDescent="0.2"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  <c r="AC805" s="77"/>
      <c r="AD805" s="77"/>
      <c r="AE805" s="77"/>
      <c r="AF805" s="77"/>
      <c r="AG805" s="77"/>
      <c r="AH805" s="77"/>
      <c r="AI805" s="77"/>
      <c r="AJ805" s="77"/>
      <c r="AK805" s="77"/>
      <c r="AL805" s="77"/>
      <c r="AM805" s="77"/>
      <c r="AN805" s="77"/>
      <c r="AO805" s="77"/>
      <c r="AP805" s="77"/>
      <c r="AQ805" s="77"/>
      <c r="AR805" s="77"/>
      <c r="AS805" s="77"/>
      <c r="AT805" s="77"/>
      <c r="AU805" s="77"/>
      <c r="AV805" s="77"/>
      <c r="AW805" s="77"/>
      <c r="AX805" s="77"/>
      <c r="AY805" s="77"/>
      <c r="AZ805" s="77"/>
      <c r="BA805" s="77"/>
      <c r="BB805" s="77"/>
      <c r="BC805" s="77"/>
      <c r="BD805" s="77"/>
      <c r="BE805" s="77"/>
      <c r="BF805" s="77"/>
    </row>
    <row r="806" spans="2:58" ht="14.1" customHeight="1" x14ac:dyDescent="0.2"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  <c r="AC806" s="77"/>
      <c r="AD806" s="77"/>
      <c r="AE806" s="77"/>
      <c r="AF806" s="77"/>
      <c r="AG806" s="77"/>
      <c r="AH806" s="77"/>
      <c r="AI806" s="77"/>
      <c r="AJ806" s="77"/>
      <c r="AK806" s="77"/>
      <c r="AL806" s="77"/>
      <c r="AM806" s="77"/>
      <c r="AN806" s="77"/>
      <c r="AO806" s="77"/>
      <c r="AP806" s="77"/>
      <c r="AQ806" s="77"/>
      <c r="AR806" s="77"/>
      <c r="AS806" s="77"/>
      <c r="AT806" s="77"/>
      <c r="AU806" s="77"/>
      <c r="AV806" s="77"/>
      <c r="AW806" s="77"/>
      <c r="AX806" s="77"/>
      <c r="AY806" s="77"/>
      <c r="AZ806" s="77"/>
      <c r="BA806" s="77"/>
      <c r="BB806" s="77"/>
      <c r="BC806" s="77"/>
      <c r="BD806" s="77"/>
      <c r="BE806" s="77"/>
      <c r="BF806" s="77"/>
    </row>
    <row r="807" spans="2:58" ht="14.1" customHeight="1" x14ac:dyDescent="0.2"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  <c r="AC807" s="77"/>
      <c r="AD807" s="77"/>
      <c r="AE807" s="77"/>
      <c r="AF807" s="77"/>
      <c r="AG807" s="77"/>
      <c r="AH807" s="77"/>
      <c r="AI807" s="77"/>
      <c r="AJ807" s="77"/>
      <c r="AK807" s="77"/>
      <c r="AL807" s="77"/>
      <c r="AM807" s="77"/>
      <c r="AN807" s="77"/>
      <c r="AO807" s="77"/>
      <c r="AP807" s="77"/>
      <c r="AQ807" s="77"/>
      <c r="AR807" s="77"/>
      <c r="AS807" s="77"/>
      <c r="AT807" s="77"/>
      <c r="AU807" s="77"/>
      <c r="AV807" s="77"/>
      <c r="AW807" s="77"/>
      <c r="AX807" s="77"/>
      <c r="AY807" s="77"/>
      <c r="AZ807" s="77"/>
      <c r="BA807" s="77"/>
      <c r="BB807" s="77"/>
      <c r="BC807" s="77"/>
      <c r="BD807" s="77"/>
      <c r="BE807" s="77"/>
      <c r="BF807" s="77"/>
    </row>
    <row r="808" spans="2:58" ht="14.1" customHeight="1" x14ac:dyDescent="0.2"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  <c r="AC808" s="77"/>
      <c r="AD808" s="77"/>
      <c r="AE808" s="77"/>
      <c r="AF808" s="77"/>
      <c r="AG808" s="77"/>
      <c r="AH808" s="77"/>
      <c r="AI808" s="77"/>
      <c r="AJ808" s="77"/>
      <c r="AK808" s="77"/>
      <c r="AL808" s="77"/>
      <c r="AM808" s="77"/>
      <c r="AN808" s="77"/>
      <c r="AO808" s="77"/>
      <c r="AP808" s="77"/>
      <c r="AQ808" s="77"/>
      <c r="AR808" s="77"/>
      <c r="AS808" s="77"/>
      <c r="AT808" s="77"/>
      <c r="AU808" s="77"/>
      <c r="AV808" s="77"/>
      <c r="AW808" s="77"/>
      <c r="AX808" s="77"/>
      <c r="AY808" s="77"/>
      <c r="AZ808" s="77"/>
      <c r="BA808" s="77"/>
      <c r="BB808" s="77"/>
      <c r="BC808" s="77"/>
      <c r="BD808" s="77"/>
      <c r="BE808" s="77"/>
      <c r="BF808" s="77"/>
    </row>
    <row r="809" spans="2:58" ht="14.1" customHeight="1" x14ac:dyDescent="0.2"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  <c r="AC809" s="77"/>
      <c r="AD809" s="77"/>
      <c r="AE809" s="77"/>
      <c r="AF809" s="77"/>
      <c r="AG809" s="77"/>
      <c r="AH809" s="77"/>
      <c r="AI809" s="77"/>
      <c r="AJ809" s="77"/>
      <c r="AK809" s="77"/>
      <c r="AL809" s="77"/>
      <c r="AM809" s="77"/>
      <c r="AN809" s="77"/>
      <c r="AO809" s="77"/>
      <c r="AP809" s="77"/>
      <c r="AQ809" s="77"/>
      <c r="AR809" s="77"/>
      <c r="AS809" s="77"/>
      <c r="AT809" s="77"/>
      <c r="AU809" s="77"/>
      <c r="AV809" s="77"/>
      <c r="AW809" s="77"/>
      <c r="AX809" s="77"/>
      <c r="AY809" s="77"/>
      <c r="AZ809" s="77"/>
      <c r="BA809" s="77"/>
      <c r="BB809" s="77"/>
      <c r="BC809" s="77"/>
      <c r="BD809" s="77"/>
      <c r="BE809" s="77"/>
      <c r="BF809" s="77"/>
    </row>
    <row r="810" spans="2:58" ht="14.1" customHeight="1" x14ac:dyDescent="0.2"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  <c r="AC810" s="77"/>
      <c r="AD810" s="77"/>
      <c r="AE810" s="77"/>
      <c r="AF810" s="77"/>
      <c r="AG810" s="77"/>
      <c r="AH810" s="77"/>
      <c r="AI810" s="77"/>
      <c r="AJ810" s="77"/>
      <c r="AK810" s="77"/>
      <c r="AL810" s="77"/>
      <c r="AM810" s="77"/>
      <c r="AN810" s="77"/>
      <c r="AO810" s="77"/>
      <c r="AP810" s="77"/>
      <c r="AQ810" s="77"/>
      <c r="AR810" s="77"/>
      <c r="AS810" s="77"/>
      <c r="AT810" s="77"/>
      <c r="AU810" s="77"/>
      <c r="AV810" s="77"/>
      <c r="AW810" s="77"/>
      <c r="AX810" s="77"/>
      <c r="AY810" s="77"/>
      <c r="AZ810" s="77"/>
      <c r="BA810" s="77"/>
      <c r="BB810" s="77"/>
      <c r="BC810" s="77"/>
      <c r="BD810" s="77"/>
      <c r="BE810" s="77"/>
      <c r="BF810" s="77"/>
    </row>
    <row r="811" spans="2:58" ht="14.1" customHeight="1" x14ac:dyDescent="0.2"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  <c r="AC811" s="77"/>
      <c r="AD811" s="77"/>
      <c r="AE811" s="77"/>
      <c r="AF811" s="77"/>
      <c r="AG811" s="77"/>
      <c r="AH811" s="77"/>
      <c r="AI811" s="77"/>
      <c r="AJ811" s="77"/>
      <c r="AK811" s="77"/>
      <c r="AL811" s="77"/>
      <c r="AM811" s="77"/>
      <c r="AN811" s="77"/>
      <c r="AO811" s="77"/>
      <c r="AP811" s="77"/>
      <c r="AQ811" s="77"/>
      <c r="AR811" s="77"/>
      <c r="AS811" s="77"/>
      <c r="AT811" s="77"/>
      <c r="AU811" s="77"/>
      <c r="AV811" s="77"/>
      <c r="AW811" s="77"/>
      <c r="AX811" s="77"/>
      <c r="AY811" s="77"/>
      <c r="AZ811" s="77"/>
      <c r="BA811" s="77"/>
      <c r="BB811" s="77"/>
      <c r="BC811" s="77"/>
      <c r="BD811" s="77"/>
      <c r="BE811" s="77"/>
      <c r="BF811" s="77"/>
    </row>
    <row r="812" spans="2:58" ht="14.1" customHeight="1" x14ac:dyDescent="0.2"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  <c r="AC812" s="77"/>
      <c r="AD812" s="77"/>
      <c r="AE812" s="77"/>
      <c r="AF812" s="77"/>
      <c r="AG812" s="77"/>
      <c r="AH812" s="77"/>
      <c r="AI812" s="77"/>
      <c r="AJ812" s="77"/>
      <c r="AK812" s="77"/>
      <c r="AL812" s="77"/>
      <c r="AM812" s="77"/>
      <c r="AN812" s="77"/>
      <c r="AO812" s="77"/>
      <c r="AP812" s="77"/>
      <c r="AQ812" s="77"/>
      <c r="AR812" s="77"/>
      <c r="AS812" s="77"/>
      <c r="AT812" s="77"/>
      <c r="AU812" s="77"/>
      <c r="AV812" s="77"/>
      <c r="AW812" s="77"/>
      <c r="AX812" s="77"/>
      <c r="AY812" s="77"/>
      <c r="AZ812" s="77"/>
      <c r="BA812" s="77"/>
      <c r="BB812" s="77"/>
      <c r="BC812" s="77"/>
      <c r="BD812" s="77"/>
      <c r="BE812" s="77"/>
      <c r="BF812" s="77"/>
    </row>
    <row r="813" spans="2:58" ht="14.1" customHeight="1" x14ac:dyDescent="0.2"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  <c r="AC813" s="77"/>
      <c r="AD813" s="77"/>
      <c r="AE813" s="77"/>
      <c r="AF813" s="77"/>
      <c r="AG813" s="77"/>
      <c r="AH813" s="77"/>
      <c r="AI813" s="77"/>
      <c r="AJ813" s="77"/>
      <c r="AK813" s="77"/>
      <c r="AL813" s="77"/>
      <c r="AM813" s="77"/>
      <c r="AN813" s="77"/>
      <c r="AO813" s="77"/>
      <c r="AP813" s="77"/>
      <c r="AQ813" s="77"/>
      <c r="AR813" s="77"/>
      <c r="AS813" s="77"/>
      <c r="AT813" s="77"/>
      <c r="AU813" s="77"/>
      <c r="AV813" s="77"/>
      <c r="AW813" s="77"/>
      <c r="AX813" s="77"/>
      <c r="AY813" s="77"/>
      <c r="AZ813" s="77"/>
      <c r="BA813" s="77"/>
      <c r="BB813" s="77"/>
      <c r="BC813" s="77"/>
      <c r="BD813" s="77"/>
      <c r="BE813" s="77"/>
      <c r="BF813" s="77"/>
    </row>
    <row r="814" spans="2:58" ht="14.1" customHeight="1" x14ac:dyDescent="0.2"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  <c r="AC814" s="77"/>
      <c r="AD814" s="77"/>
      <c r="AE814" s="77"/>
      <c r="AF814" s="77"/>
      <c r="AG814" s="77"/>
      <c r="AH814" s="77"/>
      <c r="AI814" s="77"/>
      <c r="AJ814" s="77"/>
      <c r="AK814" s="77"/>
      <c r="AL814" s="77"/>
      <c r="AM814" s="77"/>
      <c r="AN814" s="77"/>
      <c r="AO814" s="77"/>
      <c r="AP814" s="77"/>
      <c r="AQ814" s="77"/>
      <c r="AR814" s="77"/>
      <c r="AS814" s="77"/>
      <c r="AT814" s="77"/>
      <c r="AU814" s="77"/>
      <c r="AV814" s="77"/>
      <c r="AW814" s="77"/>
      <c r="AX814" s="77"/>
      <c r="AY814" s="77"/>
      <c r="AZ814" s="77"/>
      <c r="BA814" s="77"/>
      <c r="BB814" s="77"/>
      <c r="BC814" s="77"/>
      <c r="BD814" s="77"/>
      <c r="BE814" s="77"/>
      <c r="BF814" s="77"/>
    </row>
    <row r="815" spans="2:58" ht="14.1" customHeight="1" x14ac:dyDescent="0.2"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  <c r="AD815" s="77"/>
      <c r="AE815" s="77"/>
      <c r="AF815" s="77"/>
      <c r="AG815" s="77"/>
      <c r="AH815" s="77"/>
      <c r="AI815" s="77"/>
      <c r="AJ815" s="77"/>
      <c r="AK815" s="77"/>
      <c r="AL815" s="77"/>
      <c r="AM815" s="77"/>
      <c r="AN815" s="77"/>
      <c r="AO815" s="77"/>
      <c r="AP815" s="77"/>
      <c r="AQ815" s="77"/>
      <c r="AR815" s="77"/>
      <c r="AS815" s="77"/>
      <c r="AT815" s="77"/>
      <c r="AU815" s="77"/>
      <c r="AV815" s="77"/>
      <c r="AW815" s="77"/>
      <c r="AX815" s="77"/>
      <c r="AY815" s="77"/>
      <c r="AZ815" s="77"/>
      <c r="BA815" s="77"/>
      <c r="BB815" s="77"/>
      <c r="BC815" s="77"/>
      <c r="BD815" s="77"/>
      <c r="BE815" s="77"/>
      <c r="BF815" s="77"/>
    </row>
    <row r="816" spans="2:58" ht="14.1" customHeight="1" x14ac:dyDescent="0.2"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  <c r="AC816" s="77"/>
      <c r="AD816" s="77"/>
      <c r="AE816" s="77"/>
      <c r="AF816" s="77"/>
      <c r="AG816" s="77"/>
      <c r="AH816" s="77"/>
      <c r="AI816" s="77"/>
      <c r="AJ816" s="77"/>
      <c r="AK816" s="77"/>
      <c r="AL816" s="77"/>
      <c r="AM816" s="77"/>
      <c r="AN816" s="77"/>
      <c r="AO816" s="77"/>
      <c r="AP816" s="77"/>
      <c r="AQ816" s="77"/>
      <c r="AR816" s="77"/>
      <c r="AS816" s="77"/>
      <c r="AT816" s="77"/>
      <c r="AU816" s="77"/>
      <c r="AV816" s="77"/>
      <c r="AW816" s="77"/>
      <c r="AX816" s="77"/>
      <c r="AY816" s="77"/>
      <c r="AZ816" s="77"/>
      <c r="BA816" s="77"/>
      <c r="BB816" s="77"/>
      <c r="BC816" s="77"/>
      <c r="BD816" s="77"/>
      <c r="BE816" s="77"/>
      <c r="BF816" s="77"/>
    </row>
    <row r="817" spans="2:58" ht="14.1" customHeight="1" x14ac:dyDescent="0.2"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  <c r="AC817" s="77"/>
      <c r="AD817" s="77"/>
      <c r="AE817" s="77"/>
      <c r="AF817" s="77"/>
      <c r="AG817" s="77"/>
      <c r="AH817" s="77"/>
      <c r="AI817" s="77"/>
      <c r="AJ817" s="77"/>
      <c r="AK817" s="77"/>
      <c r="AL817" s="77"/>
      <c r="AM817" s="77"/>
      <c r="AN817" s="77"/>
      <c r="AO817" s="77"/>
      <c r="AP817" s="77"/>
      <c r="AQ817" s="77"/>
      <c r="AR817" s="77"/>
      <c r="AS817" s="77"/>
      <c r="AT817" s="77"/>
      <c r="AU817" s="77"/>
      <c r="AV817" s="77"/>
      <c r="AW817" s="77"/>
      <c r="AX817" s="77"/>
      <c r="AY817" s="77"/>
      <c r="AZ817" s="77"/>
      <c r="BA817" s="77"/>
      <c r="BB817" s="77"/>
      <c r="BC817" s="77"/>
      <c r="BD817" s="77"/>
      <c r="BE817" s="77"/>
      <c r="BF817" s="77"/>
    </row>
    <row r="818" spans="2:58" ht="14.1" customHeight="1" x14ac:dyDescent="0.2"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  <c r="AC818" s="77"/>
      <c r="AD818" s="77"/>
      <c r="AE818" s="77"/>
      <c r="AF818" s="77"/>
      <c r="AG818" s="77"/>
      <c r="AH818" s="77"/>
      <c r="AI818" s="77"/>
      <c r="AJ818" s="77"/>
      <c r="AK818" s="77"/>
      <c r="AL818" s="77"/>
      <c r="AM818" s="77"/>
      <c r="AN818" s="77"/>
      <c r="AO818" s="77"/>
      <c r="AP818" s="77"/>
      <c r="AQ818" s="77"/>
      <c r="AR818" s="77"/>
      <c r="AS818" s="77"/>
      <c r="AT818" s="77"/>
      <c r="AU818" s="77"/>
      <c r="AV818" s="77"/>
      <c r="AW818" s="77"/>
      <c r="AX818" s="77"/>
      <c r="AY818" s="77"/>
      <c r="AZ818" s="77"/>
      <c r="BA818" s="77"/>
      <c r="BB818" s="77"/>
      <c r="BC818" s="77"/>
      <c r="BD818" s="77"/>
      <c r="BE818" s="77"/>
      <c r="BF818" s="77"/>
    </row>
    <row r="819" spans="2:58" ht="14.1" customHeight="1" x14ac:dyDescent="0.2"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  <c r="AC819" s="77"/>
      <c r="AD819" s="77"/>
      <c r="AE819" s="77"/>
      <c r="AF819" s="77"/>
      <c r="AG819" s="77"/>
      <c r="AH819" s="77"/>
      <c r="AI819" s="77"/>
      <c r="AJ819" s="77"/>
      <c r="AK819" s="77"/>
      <c r="AL819" s="77"/>
      <c r="AM819" s="77"/>
      <c r="AN819" s="77"/>
      <c r="AO819" s="77"/>
      <c r="AP819" s="77"/>
      <c r="AQ819" s="77"/>
      <c r="AR819" s="77"/>
      <c r="AS819" s="77"/>
      <c r="AT819" s="77"/>
      <c r="AU819" s="77"/>
      <c r="AV819" s="77"/>
      <c r="AW819" s="77"/>
      <c r="AX819" s="77"/>
      <c r="AY819" s="77"/>
      <c r="AZ819" s="77"/>
      <c r="BA819" s="77"/>
      <c r="BB819" s="77"/>
      <c r="BC819" s="77"/>
      <c r="BD819" s="77"/>
      <c r="BE819" s="77"/>
      <c r="BF819" s="77"/>
    </row>
    <row r="820" spans="2:58" ht="14.1" customHeight="1" x14ac:dyDescent="0.2"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  <c r="AC820" s="77"/>
      <c r="AD820" s="77"/>
      <c r="AE820" s="77"/>
      <c r="AF820" s="77"/>
      <c r="AG820" s="77"/>
      <c r="AH820" s="77"/>
      <c r="AI820" s="77"/>
      <c r="AJ820" s="77"/>
      <c r="AK820" s="77"/>
      <c r="AL820" s="77"/>
      <c r="AM820" s="77"/>
      <c r="AN820" s="77"/>
      <c r="AO820" s="77"/>
      <c r="AP820" s="77"/>
      <c r="AQ820" s="77"/>
      <c r="AR820" s="77"/>
      <c r="AS820" s="77"/>
      <c r="AT820" s="77"/>
      <c r="AU820" s="77"/>
      <c r="AV820" s="77"/>
      <c r="AW820" s="77"/>
      <c r="AX820" s="77"/>
      <c r="AY820" s="77"/>
      <c r="AZ820" s="77"/>
      <c r="BA820" s="77"/>
      <c r="BB820" s="77"/>
      <c r="BC820" s="77"/>
      <c r="BD820" s="77"/>
      <c r="BE820" s="77"/>
      <c r="BF820" s="77"/>
    </row>
    <row r="821" spans="2:58" ht="14.1" customHeight="1" x14ac:dyDescent="0.2"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  <c r="AC821" s="77"/>
      <c r="AD821" s="77"/>
      <c r="AE821" s="77"/>
      <c r="AF821" s="77"/>
      <c r="AG821" s="77"/>
      <c r="AH821" s="77"/>
      <c r="AI821" s="77"/>
      <c r="AJ821" s="77"/>
      <c r="AK821" s="77"/>
      <c r="AL821" s="77"/>
      <c r="AM821" s="77"/>
      <c r="AN821" s="77"/>
      <c r="AO821" s="77"/>
      <c r="AP821" s="77"/>
      <c r="AQ821" s="77"/>
      <c r="AR821" s="77"/>
      <c r="AS821" s="77"/>
      <c r="AT821" s="77"/>
      <c r="AU821" s="77"/>
      <c r="AV821" s="77"/>
      <c r="AW821" s="77"/>
      <c r="AX821" s="77"/>
      <c r="AY821" s="77"/>
      <c r="AZ821" s="77"/>
      <c r="BA821" s="77"/>
      <c r="BB821" s="77"/>
      <c r="BC821" s="77"/>
      <c r="BD821" s="77"/>
      <c r="BE821" s="77"/>
      <c r="BF821" s="77"/>
    </row>
    <row r="822" spans="2:58" ht="14.1" customHeight="1" x14ac:dyDescent="0.2"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  <c r="AC822" s="77"/>
      <c r="AD822" s="77"/>
      <c r="AE822" s="77"/>
      <c r="AF822" s="77"/>
      <c r="AG822" s="77"/>
      <c r="AH822" s="77"/>
      <c r="AI822" s="77"/>
      <c r="AJ822" s="77"/>
      <c r="AK822" s="77"/>
      <c r="AL822" s="77"/>
      <c r="AM822" s="77"/>
      <c r="AN822" s="77"/>
      <c r="AO822" s="77"/>
      <c r="AP822" s="77"/>
      <c r="AQ822" s="77"/>
      <c r="AR822" s="77"/>
      <c r="AS822" s="77"/>
      <c r="AT822" s="77"/>
      <c r="AU822" s="77"/>
      <c r="AV822" s="77"/>
      <c r="AW822" s="77"/>
      <c r="AX822" s="77"/>
      <c r="AY822" s="77"/>
      <c r="AZ822" s="77"/>
      <c r="BA822" s="77"/>
      <c r="BB822" s="77"/>
      <c r="BC822" s="77"/>
      <c r="BD822" s="77"/>
      <c r="BE822" s="77"/>
      <c r="BF822" s="77"/>
    </row>
    <row r="823" spans="2:58" ht="14.1" customHeight="1" x14ac:dyDescent="0.2"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  <c r="AC823" s="77"/>
      <c r="AD823" s="77"/>
      <c r="AE823" s="77"/>
      <c r="AF823" s="77"/>
      <c r="AG823" s="77"/>
      <c r="AH823" s="77"/>
      <c r="AI823" s="77"/>
      <c r="AJ823" s="77"/>
      <c r="AK823" s="77"/>
      <c r="AL823" s="77"/>
      <c r="AM823" s="77"/>
      <c r="AN823" s="77"/>
      <c r="AO823" s="77"/>
      <c r="AP823" s="77"/>
      <c r="AQ823" s="77"/>
      <c r="AR823" s="77"/>
      <c r="AS823" s="77"/>
      <c r="AT823" s="77"/>
      <c r="AU823" s="77"/>
      <c r="AV823" s="77"/>
      <c r="AW823" s="77"/>
      <c r="AX823" s="77"/>
      <c r="AY823" s="77"/>
      <c r="AZ823" s="77"/>
      <c r="BA823" s="77"/>
      <c r="BB823" s="77"/>
      <c r="BC823" s="77"/>
      <c r="BD823" s="77"/>
      <c r="BE823" s="77"/>
      <c r="BF823" s="77"/>
    </row>
    <row r="824" spans="2:58" ht="14.1" customHeight="1" x14ac:dyDescent="0.2"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  <c r="AC824" s="77"/>
      <c r="AD824" s="77"/>
      <c r="AE824" s="77"/>
      <c r="AF824" s="77"/>
      <c r="AG824" s="77"/>
      <c r="AH824" s="77"/>
      <c r="AI824" s="77"/>
      <c r="AJ824" s="77"/>
      <c r="AK824" s="77"/>
      <c r="AL824" s="77"/>
      <c r="AM824" s="77"/>
      <c r="AN824" s="77"/>
      <c r="AO824" s="77"/>
      <c r="AP824" s="77"/>
      <c r="AQ824" s="77"/>
      <c r="AR824" s="77"/>
      <c r="AS824" s="77"/>
      <c r="AT824" s="77"/>
      <c r="AU824" s="77"/>
      <c r="AV824" s="77"/>
      <c r="AW824" s="77"/>
      <c r="AX824" s="77"/>
      <c r="AY824" s="77"/>
      <c r="AZ824" s="77"/>
      <c r="BA824" s="77"/>
      <c r="BB824" s="77"/>
      <c r="BC824" s="77"/>
      <c r="BD824" s="77"/>
      <c r="BE824" s="77"/>
      <c r="BF824" s="77"/>
    </row>
    <row r="825" spans="2:58" ht="14.1" customHeight="1" x14ac:dyDescent="0.2"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  <c r="AC825" s="77"/>
      <c r="AD825" s="77"/>
      <c r="AE825" s="77"/>
      <c r="AF825" s="77"/>
      <c r="AG825" s="77"/>
      <c r="AH825" s="77"/>
      <c r="AI825" s="77"/>
      <c r="AJ825" s="77"/>
      <c r="AK825" s="77"/>
      <c r="AL825" s="77"/>
      <c r="AM825" s="77"/>
      <c r="AN825" s="77"/>
      <c r="AO825" s="77"/>
      <c r="AP825" s="77"/>
      <c r="AQ825" s="77"/>
      <c r="AR825" s="77"/>
      <c r="AS825" s="77"/>
      <c r="AT825" s="77"/>
      <c r="AU825" s="77"/>
      <c r="AV825" s="77"/>
      <c r="AW825" s="77"/>
      <c r="AX825" s="77"/>
      <c r="AY825" s="77"/>
      <c r="AZ825" s="77"/>
      <c r="BA825" s="77"/>
      <c r="BB825" s="77"/>
      <c r="BC825" s="77"/>
      <c r="BD825" s="77"/>
      <c r="BE825" s="77"/>
      <c r="BF825" s="77"/>
    </row>
    <row r="826" spans="2:58" ht="14.1" customHeight="1" x14ac:dyDescent="0.2"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  <c r="AC826" s="77"/>
      <c r="AD826" s="77"/>
      <c r="AE826" s="77"/>
      <c r="AF826" s="77"/>
      <c r="AG826" s="77"/>
      <c r="AH826" s="77"/>
      <c r="AI826" s="77"/>
      <c r="AJ826" s="77"/>
      <c r="AK826" s="77"/>
      <c r="AL826" s="77"/>
      <c r="AM826" s="77"/>
      <c r="AN826" s="77"/>
      <c r="AO826" s="77"/>
      <c r="AP826" s="77"/>
      <c r="AQ826" s="77"/>
      <c r="AR826" s="77"/>
      <c r="AS826" s="77"/>
      <c r="AT826" s="77"/>
      <c r="AU826" s="77"/>
      <c r="AV826" s="77"/>
      <c r="AW826" s="77"/>
      <c r="AX826" s="77"/>
      <c r="AY826" s="77"/>
      <c r="AZ826" s="77"/>
      <c r="BA826" s="77"/>
      <c r="BB826" s="77"/>
      <c r="BC826" s="77"/>
      <c r="BD826" s="77"/>
      <c r="BE826" s="77"/>
      <c r="BF826" s="77"/>
    </row>
    <row r="827" spans="2:58" ht="14.1" customHeight="1" x14ac:dyDescent="0.2"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  <c r="AC827" s="77"/>
      <c r="AD827" s="77"/>
      <c r="AE827" s="77"/>
      <c r="AF827" s="77"/>
      <c r="AG827" s="77"/>
      <c r="AH827" s="77"/>
      <c r="AI827" s="77"/>
      <c r="AJ827" s="77"/>
      <c r="AK827" s="77"/>
      <c r="AL827" s="77"/>
      <c r="AM827" s="77"/>
      <c r="AN827" s="77"/>
      <c r="AO827" s="77"/>
      <c r="AP827" s="77"/>
      <c r="AQ827" s="77"/>
      <c r="AR827" s="77"/>
      <c r="AS827" s="77"/>
      <c r="AT827" s="77"/>
      <c r="AU827" s="77"/>
      <c r="AV827" s="77"/>
      <c r="AW827" s="77"/>
      <c r="AX827" s="77"/>
      <c r="AY827" s="77"/>
      <c r="AZ827" s="77"/>
      <c r="BA827" s="77"/>
      <c r="BB827" s="77"/>
      <c r="BC827" s="77"/>
      <c r="BD827" s="77"/>
      <c r="BE827" s="77"/>
      <c r="BF827" s="77"/>
    </row>
    <row r="828" spans="2:58" ht="14.1" customHeight="1" x14ac:dyDescent="0.2"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  <c r="AC828" s="77"/>
      <c r="AD828" s="77"/>
      <c r="AE828" s="77"/>
      <c r="AF828" s="77"/>
      <c r="AG828" s="77"/>
      <c r="AH828" s="77"/>
      <c r="AI828" s="77"/>
      <c r="AJ828" s="77"/>
      <c r="AK828" s="77"/>
      <c r="AL828" s="77"/>
      <c r="AM828" s="77"/>
      <c r="AN828" s="77"/>
      <c r="AO828" s="77"/>
      <c r="AP828" s="77"/>
      <c r="AQ828" s="77"/>
      <c r="AR828" s="77"/>
      <c r="AS828" s="77"/>
      <c r="AT828" s="77"/>
      <c r="AU828" s="77"/>
      <c r="AV828" s="77"/>
      <c r="AW828" s="77"/>
      <c r="AX828" s="77"/>
      <c r="AY828" s="77"/>
      <c r="AZ828" s="77"/>
      <c r="BA828" s="77"/>
      <c r="BB828" s="77"/>
      <c r="BC828" s="77"/>
      <c r="BD828" s="77"/>
      <c r="BE828" s="77"/>
      <c r="BF828" s="77"/>
    </row>
    <row r="829" spans="2:58" ht="14.1" customHeight="1" x14ac:dyDescent="0.2"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  <c r="AC829" s="77"/>
      <c r="AD829" s="77"/>
      <c r="AE829" s="77"/>
      <c r="AF829" s="77"/>
      <c r="AG829" s="77"/>
      <c r="AH829" s="77"/>
      <c r="AI829" s="77"/>
      <c r="AJ829" s="77"/>
      <c r="AK829" s="77"/>
      <c r="AL829" s="77"/>
      <c r="AM829" s="77"/>
      <c r="AN829" s="77"/>
      <c r="AO829" s="77"/>
      <c r="AP829" s="77"/>
      <c r="AQ829" s="77"/>
      <c r="AR829" s="77"/>
      <c r="AS829" s="77"/>
      <c r="AT829" s="77"/>
      <c r="AU829" s="77"/>
      <c r="AV829" s="77"/>
      <c r="AW829" s="77"/>
      <c r="AX829" s="77"/>
      <c r="AY829" s="77"/>
      <c r="AZ829" s="77"/>
      <c r="BA829" s="77"/>
      <c r="BB829" s="77"/>
      <c r="BC829" s="77"/>
      <c r="BD829" s="77"/>
      <c r="BE829" s="77"/>
      <c r="BF829" s="77"/>
    </row>
    <row r="830" spans="2:58" ht="14.1" customHeight="1" x14ac:dyDescent="0.2"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  <c r="AC830" s="77"/>
      <c r="AD830" s="77"/>
      <c r="AE830" s="77"/>
      <c r="AF830" s="77"/>
      <c r="AG830" s="77"/>
      <c r="AH830" s="77"/>
      <c r="AI830" s="77"/>
      <c r="AJ830" s="77"/>
      <c r="AK830" s="77"/>
      <c r="AL830" s="77"/>
      <c r="AM830" s="77"/>
      <c r="AN830" s="77"/>
      <c r="AO830" s="77"/>
      <c r="AP830" s="77"/>
      <c r="AQ830" s="77"/>
      <c r="AR830" s="77"/>
      <c r="AS830" s="77"/>
      <c r="AT830" s="77"/>
      <c r="AU830" s="77"/>
      <c r="AV830" s="77"/>
      <c r="AW830" s="77"/>
      <c r="AX830" s="77"/>
      <c r="AY830" s="77"/>
      <c r="AZ830" s="77"/>
      <c r="BA830" s="77"/>
      <c r="BB830" s="77"/>
      <c r="BC830" s="77"/>
      <c r="BD830" s="77"/>
      <c r="BE830" s="77"/>
      <c r="BF830" s="77"/>
    </row>
    <row r="831" spans="2:58" ht="14.1" customHeight="1" x14ac:dyDescent="0.2"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  <c r="AC831" s="77"/>
      <c r="AD831" s="77"/>
      <c r="AE831" s="77"/>
      <c r="AF831" s="77"/>
      <c r="AG831" s="77"/>
      <c r="AH831" s="77"/>
      <c r="AI831" s="77"/>
      <c r="AJ831" s="77"/>
      <c r="AK831" s="77"/>
      <c r="AL831" s="77"/>
      <c r="AM831" s="77"/>
      <c r="AN831" s="77"/>
      <c r="AO831" s="77"/>
      <c r="AP831" s="77"/>
      <c r="AQ831" s="77"/>
      <c r="AR831" s="77"/>
      <c r="AS831" s="77"/>
      <c r="AT831" s="77"/>
      <c r="AU831" s="77"/>
      <c r="AV831" s="77"/>
      <c r="AW831" s="77"/>
      <c r="AX831" s="77"/>
      <c r="AY831" s="77"/>
      <c r="AZ831" s="77"/>
      <c r="BA831" s="77"/>
      <c r="BB831" s="77"/>
      <c r="BC831" s="77"/>
      <c r="BD831" s="77"/>
      <c r="BE831" s="77"/>
      <c r="BF831" s="77"/>
    </row>
    <row r="832" spans="2:58" ht="14.1" customHeight="1" x14ac:dyDescent="0.2"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  <c r="AC832" s="77"/>
      <c r="AD832" s="77"/>
      <c r="AE832" s="77"/>
      <c r="AF832" s="77"/>
      <c r="AG832" s="77"/>
      <c r="AH832" s="77"/>
      <c r="AI832" s="77"/>
      <c r="AJ832" s="77"/>
      <c r="AK832" s="77"/>
      <c r="AL832" s="77"/>
      <c r="AM832" s="77"/>
      <c r="AN832" s="77"/>
      <c r="AO832" s="77"/>
      <c r="AP832" s="77"/>
      <c r="AQ832" s="77"/>
      <c r="AR832" s="77"/>
      <c r="AS832" s="77"/>
      <c r="AT832" s="77"/>
      <c r="AU832" s="77"/>
      <c r="AV832" s="77"/>
      <c r="AW832" s="77"/>
      <c r="AX832" s="77"/>
      <c r="AY832" s="77"/>
      <c r="AZ832" s="77"/>
      <c r="BA832" s="77"/>
      <c r="BB832" s="77"/>
      <c r="BC832" s="77"/>
      <c r="BD832" s="77"/>
      <c r="BE832" s="77"/>
      <c r="BF832" s="77"/>
    </row>
    <row r="833" spans="2:58" ht="14.1" customHeight="1" x14ac:dyDescent="0.2"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  <c r="AC833" s="77"/>
      <c r="AD833" s="77"/>
      <c r="AE833" s="77"/>
      <c r="AF833" s="77"/>
      <c r="AG833" s="77"/>
      <c r="AH833" s="77"/>
      <c r="AI833" s="77"/>
      <c r="AJ833" s="77"/>
      <c r="AK833" s="77"/>
      <c r="AL833" s="77"/>
      <c r="AM833" s="77"/>
      <c r="AN833" s="77"/>
      <c r="AO833" s="77"/>
      <c r="AP833" s="77"/>
      <c r="AQ833" s="77"/>
      <c r="AR833" s="77"/>
      <c r="AS833" s="77"/>
      <c r="AT833" s="77"/>
      <c r="AU833" s="77"/>
      <c r="AV833" s="77"/>
      <c r="AW833" s="77"/>
      <c r="AX833" s="77"/>
      <c r="AY833" s="77"/>
      <c r="AZ833" s="77"/>
      <c r="BA833" s="77"/>
      <c r="BB833" s="77"/>
      <c r="BC833" s="77"/>
      <c r="BD833" s="77"/>
      <c r="BE833" s="77"/>
      <c r="BF833" s="77"/>
    </row>
    <row r="834" spans="2:58" ht="14.1" customHeight="1" x14ac:dyDescent="0.2"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  <c r="AC834" s="77"/>
      <c r="AD834" s="77"/>
      <c r="AE834" s="77"/>
      <c r="AF834" s="77"/>
      <c r="AG834" s="77"/>
      <c r="AH834" s="77"/>
      <c r="AI834" s="77"/>
      <c r="AJ834" s="77"/>
      <c r="AK834" s="77"/>
      <c r="AL834" s="77"/>
      <c r="AM834" s="77"/>
      <c r="AN834" s="77"/>
      <c r="AO834" s="77"/>
      <c r="AP834" s="77"/>
      <c r="AQ834" s="77"/>
      <c r="AR834" s="77"/>
      <c r="AS834" s="77"/>
      <c r="AT834" s="77"/>
      <c r="AU834" s="77"/>
      <c r="AV834" s="77"/>
      <c r="AW834" s="77"/>
      <c r="AX834" s="77"/>
      <c r="AY834" s="77"/>
      <c r="AZ834" s="77"/>
      <c r="BA834" s="77"/>
      <c r="BB834" s="77"/>
      <c r="BC834" s="77"/>
      <c r="BD834" s="77"/>
      <c r="BE834" s="77"/>
      <c r="BF834" s="77"/>
    </row>
    <row r="835" spans="2:58" ht="14.1" customHeight="1" x14ac:dyDescent="0.2"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  <c r="AC835" s="77"/>
      <c r="AD835" s="77"/>
      <c r="AE835" s="77"/>
      <c r="AF835" s="77"/>
      <c r="AG835" s="77"/>
      <c r="AH835" s="77"/>
      <c r="AI835" s="77"/>
      <c r="AJ835" s="77"/>
      <c r="AK835" s="77"/>
      <c r="AL835" s="77"/>
      <c r="AM835" s="77"/>
      <c r="AN835" s="77"/>
      <c r="AO835" s="77"/>
      <c r="AP835" s="77"/>
      <c r="AQ835" s="77"/>
      <c r="AR835" s="77"/>
      <c r="AS835" s="77"/>
      <c r="AT835" s="77"/>
      <c r="AU835" s="77"/>
      <c r="AV835" s="77"/>
      <c r="AW835" s="77"/>
      <c r="AX835" s="77"/>
      <c r="AY835" s="77"/>
      <c r="AZ835" s="77"/>
      <c r="BA835" s="77"/>
      <c r="BB835" s="77"/>
      <c r="BC835" s="77"/>
      <c r="BD835" s="77"/>
      <c r="BE835" s="77"/>
      <c r="BF835" s="77"/>
    </row>
    <row r="836" spans="2:58" ht="14.1" customHeight="1" x14ac:dyDescent="0.2"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  <c r="AC836" s="77"/>
      <c r="AD836" s="77"/>
      <c r="AE836" s="77"/>
      <c r="AF836" s="77"/>
      <c r="AG836" s="77"/>
      <c r="AH836" s="77"/>
      <c r="AI836" s="77"/>
      <c r="AJ836" s="77"/>
      <c r="AK836" s="77"/>
      <c r="AL836" s="77"/>
      <c r="AM836" s="77"/>
      <c r="AN836" s="77"/>
      <c r="AO836" s="77"/>
      <c r="AP836" s="77"/>
      <c r="AQ836" s="77"/>
      <c r="AR836" s="77"/>
      <c r="AS836" s="77"/>
      <c r="AT836" s="77"/>
      <c r="AU836" s="77"/>
      <c r="AV836" s="77"/>
      <c r="AW836" s="77"/>
      <c r="AX836" s="77"/>
      <c r="AY836" s="77"/>
      <c r="AZ836" s="77"/>
      <c r="BA836" s="77"/>
      <c r="BB836" s="77"/>
      <c r="BC836" s="77"/>
      <c r="BD836" s="77"/>
      <c r="BE836" s="77"/>
      <c r="BF836" s="77"/>
    </row>
    <row r="837" spans="2:58" ht="14.1" customHeight="1" x14ac:dyDescent="0.2"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  <c r="AC837" s="77"/>
      <c r="AD837" s="77"/>
      <c r="AE837" s="77"/>
      <c r="AF837" s="77"/>
      <c r="AG837" s="77"/>
      <c r="AH837" s="77"/>
      <c r="AI837" s="77"/>
      <c r="AJ837" s="77"/>
      <c r="AK837" s="77"/>
      <c r="AL837" s="77"/>
      <c r="AM837" s="77"/>
      <c r="AN837" s="77"/>
      <c r="AO837" s="77"/>
      <c r="AP837" s="77"/>
      <c r="AQ837" s="77"/>
      <c r="AR837" s="77"/>
      <c r="AS837" s="77"/>
      <c r="AT837" s="77"/>
      <c r="AU837" s="77"/>
      <c r="AV837" s="77"/>
      <c r="AW837" s="77"/>
      <c r="AX837" s="77"/>
      <c r="AY837" s="77"/>
      <c r="AZ837" s="77"/>
      <c r="BA837" s="77"/>
      <c r="BB837" s="77"/>
      <c r="BC837" s="77"/>
      <c r="BD837" s="77"/>
      <c r="BE837" s="77"/>
      <c r="BF837" s="77"/>
    </row>
    <row r="838" spans="2:58" ht="14.1" customHeight="1" x14ac:dyDescent="0.2"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  <c r="AC838" s="77"/>
      <c r="AD838" s="77"/>
      <c r="AE838" s="77"/>
      <c r="AF838" s="77"/>
      <c r="AG838" s="77"/>
      <c r="AH838" s="77"/>
      <c r="AI838" s="77"/>
      <c r="AJ838" s="77"/>
      <c r="AK838" s="77"/>
      <c r="AL838" s="77"/>
      <c r="AM838" s="77"/>
      <c r="AN838" s="77"/>
      <c r="AO838" s="77"/>
      <c r="AP838" s="77"/>
      <c r="AQ838" s="77"/>
      <c r="AR838" s="77"/>
      <c r="AS838" s="77"/>
      <c r="AT838" s="77"/>
      <c r="AU838" s="77"/>
      <c r="AV838" s="77"/>
      <c r="AW838" s="77"/>
      <c r="AX838" s="77"/>
      <c r="AY838" s="77"/>
      <c r="AZ838" s="77"/>
      <c r="BA838" s="77"/>
      <c r="BB838" s="77"/>
      <c r="BC838" s="77"/>
      <c r="BD838" s="77"/>
      <c r="BE838" s="77"/>
      <c r="BF838" s="77"/>
    </row>
    <row r="839" spans="2:58" ht="14.1" customHeight="1" x14ac:dyDescent="0.2"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  <c r="AC839" s="77"/>
      <c r="AD839" s="77"/>
      <c r="AE839" s="77"/>
      <c r="AF839" s="77"/>
      <c r="AG839" s="77"/>
      <c r="AH839" s="77"/>
      <c r="AI839" s="77"/>
      <c r="AJ839" s="77"/>
      <c r="AK839" s="77"/>
      <c r="AL839" s="77"/>
      <c r="AM839" s="77"/>
      <c r="AN839" s="77"/>
      <c r="AO839" s="77"/>
      <c r="AP839" s="77"/>
      <c r="AQ839" s="77"/>
      <c r="AR839" s="77"/>
      <c r="AS839" s="77"/>
      <c r="AT839" s="77"/>
      <c r="AU839" s="77"/>
      <c r="AV839" s="77"/>
      <c r="AW839" s="77"/>
      <c r="AX839" s="77"/>
      <c r="AY839" s="77"/>
      <c r="AZ839" s="77"/>
      <c r="BA839" s="77"/>
      <c r="BB839" s="77"/>
      <c r="BC839" s="77"/>
      <c r="BD839" s="77"/>
      <c r="BE839" s="77"/>
      <c r="BF839" s="77"/>
    </row>
    <row r="840" spans="2:58" ht="14.1" customHeight="1" x14ac:dyDescent="0.2"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  <c r="AC840" s="77"/>
      <c r="AD840" s="77"/>
      <c r="AE840" s="77"/>
      <c r="AF840" s="77"/>
      <c r="AG840" s="77"/>
      <c r="AH840" s="77"/>
      <c r="AI840" s="77"/>
      <c r="AJ840" s="77"/>
      <c r="AK840" s="77"/>
      <c r="AL840" s="77"/>
      <c r="AM840" s="77"/>
      <c r="AN840" s="77"/>
      <c r="AO840" s="77"/>
      <c r="AP840" s="77"/>
      <c r="AQ840" s="77"/>
      <c r="AR840" s="77"/>
      <c r="AS840" s="77"/>
      <c r="AT840" s="77"/>
      <c r="AU840" s="77"/>
      <c r="AV840" s="77"/>
      <c r="AW840" s="77"/>
      <c r="AX840" s="77"/>
      <c r="AY840" s="77"/>
      <c r="AZ840" s="77"/>
      <c r="BA840" s="77"/>
      <c r="BB840" s="77"/>
      <c r="BC840" s="77"/>
      <c r="BD840" s="77"/>
      <c r="BE840" s="77"/>
      <c r="BF840" s="77"/>
    </row>
    <row r="841" spans="2:58" ht="14.1" customHeight="1" x14ac:dyDescent="0.2"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  <c r="AC841" s="77"/>
      <c r="AD841" s="77"/>
      <c r="AE841" s="77"/>
      <c r="AF841" s="77"/>
      <c r="AG841" s="77"/>
      <c r="AH841" s="77"/>
      <c r="AI841" s="77"/>
      <c r="AJ841" s="77"/>
      <c r="AK841" s="77"/>
      <c r="AL841" s="77"/>
      <c r="AM841" s="77"/>
      <c r="AN841" s="77"/>
      <c r="AO841" s="77"/>
      <c r="AP841" s="77"/>
      <c r="AQ841" s="77"/>
      <c r="AR841" s="77"/>
      <c r="AS841" s="77"/>
      <c r="AT841" s="77"/>
      <c r="AU841" s="77"/>
      <c r="AV841" s="77"/>
      <c r="AW841" s="77"/>
      <c r="AX841" s="77"/>
      <c r="AY841" s="77"/>
      <c r="AZ841" s="77"/>
      <c r="BA841" s="77"/>
      <c r="BB841" s="77"/>
      <c r="BC841" s="77"/>
      <c r="BD841" s="77"/>
      <c r="BE841" s="77"/>
      <c r="BF841" s="77"/>
    </row>
    <row r="842" spans="2:58" ht="14.1" customHeight="1" x14ac:dyDescent="0.2"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  <c r="AC842" s="77"/>
      <c r="AD842" s="77"/>
      <c r="AE842" s="77"/>
      <c r="AF842" s="77"/>
      <c r="AG842" s="77"/>
      <c r="AH842" s="77"/>
      <c r="AI842" s="77"/>
      <c r="AJ842" s="77"/>
      <c r="AK842" s="77"/>
      <c r="AL842" s="77"/>
      <c r="AM842" s="77"/>
      <c r="AN842" s="77"/>
      <c r="AO842" s="77"/>
      <c r="AP842" s="77"/>
      <c r="AQ842" s="77"/>
      <c r="AR842" s="77"/>
      <c r="AS842" s="77"/>
      <c r="AT842" s="77"/>
      <c r="AU842" s="77"/>
      <c r="AV842" s="77"/>
      <c r="AW842" s="77"/>
      <c r="AX842" s="77"/>
      <c r="AY842" s="77"/>
      <c r="AZ842" s="77"/>
      <c r="BA842" s="77"/>
      <c r="BB842" s="77"/>
      <c r="BC842" s="77"/>
      <c r="BD842" s="77"/>
      <c r="BE842" s="77"/>
      <c r="BF842" s="77"/>
    </row>
    <row r="843" spans="2:58" ht="14.1" customHeight="1" x14ac:dyDescent="0.2"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  <c r="AC843" s="77"/>
      <c r="AD843" s="77"/>
      <c r="AE843" s="77"/>
      <c r="AF843" s="77"/>
      <c r="AG843" s="77"/>
      <c r="AH843" s="77"/>
      <c r="AI843" s="77"/>
      <c r="AJ843" s="77"/>
      <c r="AK843" s="77"/>
      <c r="AL843" s="77"/>
      <c r="AM843" s="77"/>
      <c r="AN843" s="77"/>
      <c r="AO843" s="77"/>
      <c r="AP843" s="77"/>
      <c r="AQ843" s="77"/>
      <c r="AR843" s="77"/>
      <c r="AS843" s="77"/>
      <c r="AT843" s="77"/>
      <c r="AU843" s="77"/>
      <c r="AV843" s="77"/>
      <c r="AW843" s="77"/>
      <c r="AX843" s="77"/>
      <c r="AY843" s="77"/>
      <c r="AZ843" s="77"/>
      <c r="BA843" s="77"/>
      <c r="BB843" s="77"/>
      <c r="BC843" s="77"/>
      <c r="BD843" s="77"/>
      <c r="BE843" s="77"/>
      <c r="BF843" s="77"/>
    </row>
    <row r="844" spans="2:58" ht="14.1" customHeight="1" x14ac:dyDescent="0.2"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  <c r="AC844" s="77"/>
      <c r="AD844" s="77"/>
      <c r="AE844" s="77"/>
      <c r="AF844" s="77"/>
      <c r="AG844" s="77"/>
      <c r="AH844" s="77"/>
      <c r="AI844" s="77"/>
      <c r="AJ844" s="77"/>
      <c r="AK844" s="77"/>
      <c r="AL844" s="77"/>
      <c r="AM844" s="77"/>
      <c r="AN844" s="77"/>
      <c r="AO844" s="77"/>
      <c r="AP844" s="77"/>
      <c r="AQ844" s="77"/>
      <c r="AR844" s="77"/>
      <c r="AS844" s="77"/>
      <c r="AT844" s="77"/>
      <c r="AU844" s="77"/>
      <c r="AV844" s="77"/>
      <c r="AW844" s="77"/>
      <c r="AX844" s="77"/>
      <c r="AY844" s="77"/>
      <c r="AZ844" s="77"/>
      <c r="BA844" s="77"/>
      <c r="BB844" s="77"/>
      <c r="BC844" s="77"/>
      <c r="BD844" s="77"/>
      <c r="BE844" s="77"/>
      <c r="BF844" s="77"/>
    </row>
    <row r="845" spans="2:58" ht="14.1" customHeight="1" x14ac:dyDescent="0.2"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  <c r="AC845" s="77"/>
      <c r="AD845" s="77"/>
      <c r="AE845" s="77"/>
      <c r="AF845" s="77"/>
      <c r="AG845" s="77"/>
      <c r="AH845" s="77"/>
      <c r="AI845" s="77"/>
      <c r="AJ845" s="77"/>
      <c r="AK845" s="77"/>
      <c r="AL845" s="77"/>
      <c r="AM845" s="77"/>
      <c r="AN845" s="77"/>
      <c r="AO845" s="77"/>
      <c r="AP845" s="77"/>
      <c r="AQ845" s="77"/>
      <c r="AR845" s="77"/>
      <c r="AS845" s="77"/>
      <c r="AT845" s="77"/>
      <c r="AU845" s="77"/>
      <c r="AV845" s="77"/>
      <c r="AW845" s="77"/>
      <c r="AX845" s="77"/>
      <c r="AY845" s="77"/>
      <c r="AZ845" s="77"/>
      <c r="BA845" s="77"/>
      <c r="BB845" s="77"/>
      <c r="BC845" s="77"/>
      <c r="BD845" s="77"/>
      <c r="BE845" s="77"/>
      <c r="BF845" s="77"/>
    </row>
    <row r="846" spans="2:58" ht="14.1" customHeight="1" x14ac:dyDescent="0.2"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  <c r="AC846" s="77"/>
      <c r="AD846" s="77"/>
      <c r="AE846" s="77"/>
      <c r="AF846" s="77"/>
      <c r="AG846" s="77"/>
      <c r="AH846" s="77"/>
      <c r="AI846" s="77"/>
      <c r="AJ846" s="77"/>
      <c r="AK846" s="77"/>
      <c r="AL846" s="77"/>
      <c r="AM846" s="77"/>
      <c r="AN846" s="77"/>
      <c r="AO846" s="77"/>
      <c r="AP846" s="77"/>
      <c r="AQ846" s="77"/>
      <c r="AR846" s="77"/>
      <c r="AS846" s="77"/>
      <c r="AT846" s="77"/>
      <c r="AU846" s="77"/>
      <c r="AV846" s="77"/>
      <c r="AW846" s="77"/>
      <c r="AX846" s="77"/>
      <c r="AY846" s="77"/>
      <c r="AZ846" s="77"/>
      <c r="BA846" s="77"/>
      <c r="BB846" s="77"/>
      <c r="BC846" s="77"/>
      <c r="BD846" s="77"/>
      <c r="BE846" s="77"/>
      <c r="BF846" s="77"/>
    </row>
    <row r="847" spans="2:58" ht="14.1" customHeight="1" x14ac:dyDescent="0.2"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  <c r="AC847" s="77"/>
      <c r="AD847" s="77"/>
      <c r="AE847" s="77"/>
      <c r="AF847" s="77"/>
      <c r="AG847" s="77"/>
      <c r="AH847" s="77"/>
      <c r="AI847" s="77"/>
      <c r="AJ847" s="77"/>
      <c r="AK847" s="77"/>
      <c r="AL847" s="77"/>
      <c r="AM847" s="77"/>
      <c r="AN847" s="77"/>
      <c r="AO847" s="77"/>
      <c r="AP847" s="77"/>
      <c r="AQ847" s="77"/>
      <c r="AR847" s="77"/>
      <c r="AS847" s="77"/>
      <c r="AT847" s="77"/>
      <c r="AU847" s="77"/>
      <c r="AV847" s="77"/>
      <c r="AW847" s="77"/>
      <c r="AX847" s="77"/>
      <c r="AY847" s="77"/>
      <c r="AZ847" s="77"/>
      <c r="BA847" s="77"/>
      <c r="BB847" s="77"/>
      <c r="BC847" s="77"/>
      <c r="BD847" s="77"/>
      <c r="BE847" s="77"/>
      <c r="BF847" s="77"/>
    </row>
    <row r="848" spans="2:58" ht="14.1" customHeight="1" x14ac:dyDescent="0.2"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  <c r="AC848" s="77"/>
      <c r="AD848" s="77"/>
      <c r="AE848" s="77"/>
      <c r="AF848" s="77"/>
      <c r="AG848" s="77"/>
      <c r="AH848" s="77"/>
      <c r="AI848" s="77"/>
      <c r="AJ848" s="77"/>
      <c r="AK848" s="77"/>
      <c r="AL848" s="77"/>
      <c r="AM848" s="77"/>
      <c r="AN848" s="77"/>
      <c r="AO848" s="77"/>
      <c r="AP848" s="77"/>
      <c r="AQ848" s="77"/>
      <c r="AR848" s="77"/>
      <c r="AS848" s="77"/>
      <c r="AT848" s="77"/>
      <c r="AU848" s="77"/>
      <c r="AV848" s="77"/>
      <c r="AW848" s="77"/>
      <c r="AX848" s="77"/>
      <c r="AY848" s="77"/>
      <c r="AZ848" s="77"/>
      <c r="BA848" s="77"/>
      <c r="BB848" s="77"/>
      <c r="BC848" s="77"/>
      <c r="BD848" s="77"/>
      <c r="BE848" s="77"/>
      <c r="BF848" s="77"/>
    </row>
    <row r="849" spans="2:58" ht="14.1" customHeight="1" x14ac:dyDescent="0.2"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  <c r="AC849" s="77"/>
      <c r="AD849" s="77"/>
      <c r="AE849" s="77"/>
      <c r="AF849" s="77"/>
      <c r="AG849" s="77"/>
      <c r="AH849" s="77"/>
      <c r="AI849" s="77"/>
      <c r="AJ849" s="77"/>
      <c r="AK849" s="77"/>
      <c r="AL849" s="77"/>
      <c r="AM849" s="77"/>
      <c r="AN849" s="77"/>
      <c r="AO849" s="77"/>
      <c r="AP849" s="77"/>
      <c r="AQ849" s="77"/>
      <c r="AR849" s="77"/>
      <c r="AS849" s="77"/>
      <c r="AT849" s="77"/>
      <c r="AU849" s="77"/>
      <c r="AV849" s="77"/>
      <c r="AW849" s="77"/>
      <c r="AX849" s="77"/>
      <c r="AY849" s="77"/>
      <c r="AZ849" s="77"/>
      <c r="BA849" s="77"/>
      <c r="BB849" s="77"/>
      <c r="BC849" s="77"/>
      <c r="BD849" s="77"/>
      <c r="BE849" s="77"/>
      <c r="BF849" s="77"/>
    </row>
    <row r="850" spans="2:58" ht="14.1" customHeight="1" x14ac:dyDescent="0.2"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  <c r="AC850" s="77"/>
      <c r="AD850" s="77"/>
      <c r="AE850" s="77"/>
      <c r="AF850" s="77"/>
      <c r="AG850" s="77"/>
      <c r="AH850" s="77"/>
      <c r="AI850" s="77"/>
      <c r="AJ850" s="77"/>
      <c r="AK850" s="77"/>
      <c r="AL850" s="77"/>
      <c r="AM850" s="77"/>
      <c r="AN850" s="77"/>
      <c r="AO850" s="77"/>
      <c r="AP850" s="77"/>
      <c r="AQ850" s="77"/>
      <c r="AR850" s="77"/>
      <c r="AS850" s="77"/>
      <c r="AT850" s="77"/>
      <c r="AU850" s="77"/>
      <c r="AV850" s="77"/>
      <c r="AW850" s="77"/>
      <c r="AX850" s="77"/>
      <c r="AY850" s="77"/>
      <c r="AZ850" s="77"/>
      <c r="BA850" s="77"/>
      <c r="BB850" s="77"/>
      <c r="BC850" s="77"/>
      <c r="BD850" s="77"/>
      <c r="BE850" s="77"/>
      <c r="BF850" s="77"/>
    </row>
    <row r="851" spans="2:58" ht="14.1" customHeight="1" x14ac:dyDescent="0.2"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  <c r="AC851" s="77"/>
      <c r="AD851" s="77"/>
      <c r="AE851" s="77"/>
      <c r="AF851" s="77"/>
      <c r="AG851" s="77"/>
      <c r="AH851" s="77"/>
      <c r="AI851" s="77"/>
      <c r="AJ851" s="77"/>
      <c r="AK851" s="77"/>
      <c r="AL851" s="77"/>
      <c r="AM851" s="77"/>
      <c r="AN851" s="77"/>
      <c r="AO851" s="77"/>
      <c r="AP851" s="77"/>
      <c r="AQ851" s="77"/>
      <c r="AR851" s="77"/>
      <c r="AS851" s="77"/>
      <c r="AT851" s="77"/>
      <c r="AU851" s="77"/>
      <c r="AV851" s="77"/>
      <c r="AW851" s="77"/>
      <c r="AX851" s="77"/>
      <c r="AY851" s="77"/>
      <c r="AZ851" s="77"/>
      <c r="BA851" s="77"/>
      <c r="BB851" s="77"/>
      <c r="BC851" s="77"/>
      <c r="BD851" s="77"/>
      <c r="BE851" s="77"/>
      <c r="BF851" s="77"/>
    </row>
    <row r="852" spans="2:58" ht="14.1" customHeight="1" x14ac:dyDescent="0.2"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  <c r="AC852" s="77"/>
      <c r="AD852" s="77"/>
      <c r="AE852" s="77"/>
      <c r="AF852" s="77"/>
      <c r="AG852" s="77"/>
      <c r="AH852" s="77"/>
      <c r="AI852" s="77"/>
      <c r="AJ852" s="77"/>
      <c r="AK852" s="77"/>
      <c r="AL852" s="77"/>
      <c r="AM852" s="77"/>
      <c r="AN852" s="77"/>
      <c r="AO852" s="77"/>
      <c r="AP852" s="77"/>
      <c r="AQ852" s="77"/>
      <c r="AR852" s="77"/>
      <c r="AS852" s="77"/>
      <c r="AT852" s="77"/>
      <c r="AU852" s="77"/>
      <c r="AV852" s="77"/>
      <c r="AW852" s="77"/>
      <c r="AX852" s="77"/>
      <c r="AY852" s="77"/>
      <c r="AZ852" s="77"/>
      <c r="BA852" s="77"/>
      <c r="BB852" s="77"/>
      <c r="BC852" s="77"/>
      <c r="BD852" s="77"/>
      <c r="BE852" s="77"/>
      <c r="BF852" s="77"/>
    </row>
    <row r="853" spans="2:58" ht="14.1" customHeight="1" x14ac:dyDescent="0.2"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  <c r="AC853" s="77"/>
      <c r="AD853" s="77"/>
      <c r="AE853" s="77"/>
      <c r="AF853" s="77"/>
      <c r="AG853" s="77"/>
      <c r="AH853" s="77"/>
      <c r="AI853" s="77"/>
      <c r="AJ853" s="77"/>
      <c r="AK853" s="77"/>
      <c r="AL853" s="77"/>
      <c r="AM853" s="77"/>
      <c r="AN853" s="77"/>
      <c r="AO853" s="77"/>
      <c r="AP853" s="77"/>
      <c r="AQ853" s="77"/>
      <c r="AR853" s="77"/>
      <c r="AS853" s="77"/>
      <c r="AT853" s="77"/>
      <c r="AU853" s="77"/>
      <c r="AV853" s="77"/>
      <c r="AW853" s="77"/>
      <c r="AX853" s="77"/>
      <c r="AY853" s="77"/>
      <c r="AZ853" s="77"/>
      <c r="BA853" s="77"/>
      <c r="BB853" s="77"/>
      <c r="BC853" s="77"/>
      <c r="BD853" s="77"/>
      <c r="BE853" s="77"/>
      <c r="BF853" s="77"/>
    </row>
    <row r="854" spans="2:58" ht="14.1" customHeight="1" x14ac:dyDescent="0.2"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  <c r="AC854" s="77"/>
      <c r="AD854" s="77"/>
      <c r="AE854" s="77"/>
      <c r="AF854" s="77"/>
      <c r="AG854" s="77"/>
      <c r="AH854" s="77"/>
      <c r="AI854" s="77"/>
      <c r="AJ854" s="77"/>
      <c r="AK854" s="77"/>
      <c r="AL854" s="77"/>
      <c r="AM854" s="77"/>
      <c r="AN854" s="77"/>
      <c r="AO854" s="77"/>
      <c r="AP854" s="77"/>
      <c r="AQ854" s="77"/>
      <c r="AR854" s="77"/>
      <c r="AS854" s="77"/>
      <c r="AT854" s="77"/>
      <c r="AU854" s="77"/>
      <c r="AV854" s="77"/>
      <c r="AW854" s="77"/>
      <c r="AX854" s="77"/>
      <c r="AY854" s="77"/>
      <c r="AZ854" s="77"/>
      <c r="BA854" s="77"/>
      <c r="BB854" s="77"/>
      <c r="BC854" s="77"/>
      <c r="BD854" s="77"/>
      <c r="BE854" s="77"/>
      <c r="BF854" s="77"/>
    </row>
    <row r="855" spans="2:58" ht="14.1" customHeight="1" x14ac:dyDescent="0.2"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  <c r="AC855" s="77"/>
      <c r="AD855" s="77"/>
      <c r="AE855" s="77"/>
      <c r="AF855" s="77"/>
      <c r="AG855" s="77"/>
      <c r="AH855" s="77"/>
      <c r="AI855" s="77"/>
      <c r="AJ855" s="77"/>
      <c r="AK855" s="77"/>
      <c r="AL855" s="77"/>
      <c r="AM855" s="77"/>
      <c r="AN855" s="77"/>
      <c r="AO855" s="77"/>
      <c r="AP855" s="77"/>
      <c r="AQ855" s="77"/>
      <c r="AR855" s="77"/>
      <c r="AS855" s="77"/>
      <c r="AT855" s="77"/>
      <c r="AU855" s="77"/>
      <c r="AV855" s="77"/>
      <c r="AW855" s="77"/>
      <c r="AX855" s="77"/>
      <c r="AY855" s="77"/>
      <c r="AZ855" s="77"/>
      <c r="BA855" s="77"/>
      <c r="BB855" s="77"/>
      <c r="BC855" s="77"/>
      <c r="BD855" s="77"/>
      <c r="BE855" s="77"/>
      <c r="BF855" s="77"/>
    </row>
    <row r="856" spans="2:58" ht="14.1" customHeight="1" x14ac:dyDescent="0.2"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  <c r="AC856" s="77"/>
      <c r="AD856" s="77"/>
      <c r="AE856" s="77"/>
      <c r="AF856" s="77"/>
      <c r="AG856" s="77"/>
      <c r="AH856" s="77"/>
      <c r="AI856" s="77"/>
      <c r="AJ856" s="77"/>
      <c r="AK856" s="77"/>
      <c r="AL856" s="77"/>
      <c r="AM856" s="77"/>
      <c r="AN856" s="77"/>
      <c r="AO856" s="77"/>
      <c r="AP856" s="77"/>
      <c r="AQ856" s="77"/>
      <c r="AR856" s="77"/>
      <c r="AS856" s="77"/>
      <c r="AT856" s="77"/>
      <c r="AU856" s="77"/>
      <c r="AV856" s="77"/>
      <c r="AW856" s="77"/>
      <c r="AX856" s="77"/>
      <c r="AY856" s="77"/>
      <c r="AZ856" s="77"/>
      <c r="BA856" s="77"/>
      <c r="BB856" s="77"/>
      <c r="BC856" s="77"/>
      <c r="BD856" s="77"/>
      <c r="BE856" s="77"/>
      <c r="BF856" s="77"/>
    </row>
    <row r="857" spans="2:58" ht="14.1" customHeight="1" x14ac:dyDescent="0.2"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  <c r="AC857" s="77"/>
      <c r="AD857" s="77"/>
      <c r="AE857" s="77"/>
      <c r="AF857" s="77"/>
      <c r="AG857" s="77"/>
      <c r="AH857" s="77"/>
      <c r="AI857" s="77"/>
      <c r="AJ857" s="77"/>
      <c r="AK857" s="77"/>
      <c r="AL857" s="77"/>
      <c r="AM857" s="77"/>
      <c r="AN857" s="77"/>
      <c r="AO857" s="77"/>
      <c r="AP857" s="77"/>
      <c r="AQ857" s="77"/>
      <c r="AR857" s="77"/>
      <c r="AS857" s="77"/>
      <c r="AT857" s="77"/>
      <c r="AU857" s="77"/>
      <c r="AV857" s="77"/>
      <c r="AW857" s="77"/>
      <c r="AX857" s="77"/>
      <c r="AY857" s="77"/>
      <c r="AZ857" s="77"/>
      <c r="BA857" s="77"/>
      <c r="BB857" s="77"/>
      <c r="BC857" s="77"/>
      <c r="BD857" s="77"/>
      <c r="BE857" s="77"/>
      <c r="BF857" s="77"/>
    </row>
    <row r="858" spans="2:58" ht="14.1" customHeight="1" x14ac:dyDescent="0.2"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  <c r="AC858" s="77"/>
      <c r="AD858" s="77"/>
      <c r="AE858" s="77"/>
      <c r="AF858" s="77"/>
      <c r="AG858" s="77"/>
      <c r="AH858" s="77"/>
      <c r="AI858" s="77"/>
      <c r="AJ858" s="77"/>
      <c r="AK858" s="77"/>
      <c r="AL858" s="77"/>
      <c r="AM858" s="77"/>
      <c r="AN858" s="77"/>
      <c r="AO858" s="77"/>
      <c r="AP858" s="77"/>
      <c r="AQ858" s="77"/>
      <c r="AR858" s="77"/>
      <c r="AS858" s="77"/>
      <c r="AT858" s="77"/>
      <c r="AU858" s="77"/>
      <c r="AV858" s="77"/>
      <c r="AW858" s="77"/>
      <c r="AX858" s="77"/>
      <c r="AY858" s="77"/>
      <c r="AZ858" s="77"/>
      <c r="BA858" s="77"/>
      <c r="BB858" s="77"/>
      <c r="BC858" s="77"/>
      <c r="BD858" s="77"/>
      <c r="BE858" s="77"/>
      <c r="BF858" s="77"/>
    </row>
    <row r="859" spans="2:58" ht="14.1" customHeight="1" x14ac:dyDescent="0.2"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  <c r="AC859" s="77"/>
      <c r="AD859" s="77"/>
      <c r="AE859" s="77"/>
      <c r="AF859" s="77"/>
      <c r="AG859" s="77"/>
      <c r="AH859" s="77"/>
      <c r="AI859" s="77"/>
      <c r="AJ859" s="77"/>
      <c r="AK859" s="77"/>
      <c r="AL859" s="77"/>
      <c r="AM859" s="77"/>
      <c r="AN859" s="77"/>
      <c r="AO859" s="77"/>
      <c r="AP859" s="77"/>
      <c r="AQ859" s="77"/>
      <c r="AR859" s="77"/>
      <c r="AS859" s="77"/>
      <c r="AT859" s="77"/>
      <c r="AU859" s="77"/>
      <c r="AV859" s="77"/>
      <c r="AW859" s="77"/>
      <c r="AX859" s="77"/>
      <c r="AY859" s="77"/>
      <c r="AZ859" s="77"/>
      <c r="BA859" s="77"/>
      <c r="BB859" s="77"/>
      <c r="BC859" s="77"/>
      <c r="BD859" s="77"/>
      <c r="BE859" s="77"/>
      <c r="BF859" s="77"/>
    </row>
    <row r="860" spans="2:58" ht="14.1" customHeight="1" x14ac:dyDescent="0.2"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  <c r="AC860" s="77"/>
      <c r="AD860" s="77"/>
      <c r="AE860" s="77"/>
      <c r="AF860" s="77"/>
      <c r="AG860" s="77"/>
      <c r="AH860" s="77"/>
      <c r="AI860" s="77"/>
      <c r="AJ860" s="77"/>
      <c r="AK860" s="77"/>
      <c r="AL860" s="77"/>
      <c r="AM860" s="77"/>
      <c r="AN860" s="77"/>
      <c r="AO860" s="77"/>
      <c r="AP860" s="77"/>
      <c r="AQ860" s="77"/>
      <c r="AR860" s="77"/>
      <c r="AS860" s="77"/>
      <c r="AT860" s="77"/>
      <c r="AU860" s="77"/>
      <c r="AV860" s="77"/>
      <c r="AW860" s="77"/>
      <c r="AX860" s="77"/>
      <c r="AY860" s="77"/>
      <c r="AZ860" s="77"/>
      <c r="BA860" s="77"/>
      <c r="BB860" s="77"/>
      <c r="BC860" s="77"/>
      <c r="BD860" s="77"/>
      <c r="BE860" s="77"/>
      <c r="BF860" s="77"/>
    </row>
    <row r="861" spans="2:58" ht="14.1" customHeight="1" x14ac:dyDescent="0.2"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  <c r="AC861" s="77"/>
      <c r="AD861" s="77"/>
      <c r="AE861" s="77"/>
      <c r="AF861" s="77"/>
      <c r="AG861" s="77"/>
      <c r="AH861" s="77"/>
      <c r="AI861" s="77"/>
      <c r="AJ861" s="77"/>
      <c r="AK861" s="77"/>
      <c r="AL861" s="77"/>
      <c r="AM861" s="77"/>
      <c r="AN861" s="77"/>
      <c r="AO861" s="77"/>
      <c r="AP861" s="77"/>
      <c r="AQ861" s="77"/>
      <c r="AR861" s="77"/>
      <c r="AS861" s="77"/>
      <c r="AT861" s="77"/>
      <c r="AU861" s="77"/>
      <c r="AV861" s="77"/>
      <c r="AW861" s="77"/>
      <c r="AX861" s="77"/>
      <c r="AY861" s="77"/>
      <c r="AZ861" s="77"/>
      <c r="BA861" s="77"/>
      <c r="BB861" s="77"/>
      <c r="BC861" s="77"/>
      <c r="BD861" s="77"/>
      <c r="BE861" s="77"/>
      <c r="BF861" s="77"/>
    </row>
    <row r="862" spans="2:58" ht="14.1" customHeight="1" x14ac:dyDescent="0.2"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  <c r="AC862" s="77"/>
      <c r="AD862" s="77"/>
      <c r="AE862" s="77"/>
      <c r="AF862" s="77"/>
      <c r="AG862" s="77"/>
      <c r="AH862" s="77"/>
      <c r="AI862" s="77"/>
      <c r="AJ862" s="77"/>
      <c r="AK862" s="77"/>
      <c r="AL862" s="77"/>
      <c r="AM862" s="77"/>
      <c r="AN862" s="77"/>
      <c r="AO862" s="77"/>
      <c r="AP862" s="77"/>
      <c r="AQ862" s="77"/>
      <c r="AR862" s="77"/>
      <c r="AS862" s="77"/>
      <c r="AT862" s="77"/>
      <c r="AU862" s="77"/>
      <c r="AV862" s="77"/>
      <c r="AW862" s="77"/>
      <c r="AX862" s="77"/>
      <c r="AY862" s="77"/>
      <c r="AZ862" s="77"/>
      <c r="BA862" s="77"/>
      <c r="BB862" s="77"/>
      <c r="BC862" s="77"/>
      <c r="BD862" s="77"/>
      <c r="BE862" s="77"/>
      <c r="BF862" s="77"/>
    </row>
    <row r="863" spans="2:58" ht="14.1" customHeight="1" x14ac:dyDescent="0.2"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  <c r="AC863" s="77"/>
      <c r="AD863" s="77"/>
      <c r="AE863" s="77"/>
      <c r="AF863" s="77"/>
      <c r="AG863" s="77"/>
      <c r="AH863" s="77"/>
      <c r="AI863" s="77"/>
      <c r="AJ863" s="77"/>
      <c r="AK863" s="77"/>
      <c r="AL863" s="77"/>
      <c r="AM863" s="77"/>
      <c r="AN863" s="77"/>
      <c r="AO863" s="77"/>
      <c r="AP863" s="77"/>
      <c r="AQ863" s="77"/>
      <c r="AR863" s="77"/>
      <c r="AS863" s="77"/>
      <c r="AT863" s="77"/>
      <c r="AU863" s="77"/>
      <c r="AV863" s="77"/>
      <c r="AW863" s="77"/>
      <c r="AX863" s="77"/>
      <c r="AY863" s="77"/>
      <c r="AZ863" s="77"/>
      <c r="BA863" s="77"/>
      <c r="BB863" s="77"/>
      <c r="BC863" s="77"/>
      <c r="BD863" s="77"/>
      <c r="BE863" s="77"/>
      <c r="BF863" s="77"/>
    </row>
    <row r="864" spans="2:58" ht="14.1" customHeight="1" x14ac:dyDescent="0.2"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  <c r="AC864" s="77"/>
      <c r="AD864" s="77"/>
      <c r="AE864" s="77"/>
      <c r="AF864" s="77"/>
      <c r="AG864" s="77"/>
      <c r="AH864" s="77"/>
      <c r="AI864" s="77"/>
      <c r="AJ864" s="77"/>
      <c r="AK864" s="77"/>
      <c r="AL864" s="77"/>
      <c r="AM864" s="77"/>
      <c r="AN864" s="77"/>
      <c r="AO864" s="77"/>
      <c r="AP864" s="77"/>
      <c r="AQ864" s="77"/>
      <c r="AR864" s="77"/>
      <c r="AS864" s="77"/>
      <c r="AT864" s="77"/>
      <c r="AU864" s="77"/>
      <c r="AV864" s="77"/>
      <c r="AW864" s="77"/>
      <c r="AX864" s="77"/>
      <c r="AY864" s="77"/>
      <c r="AZ864" s="77"/>
      <c r="BA864" s="77"/>
      <c r="BB864" s="77"/>
      <c r="BC864" s="77"/>
      <c r="BD864" s="77"/>
      <c r="BE864" s="77"/>
      <c r="BF864" s="77"/>
    </row>
    <row r="865" spans="2:58" ht="14.1" customHeight="1" x14ac:dyDescent="0.2"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  <c r="AC865" s="77"/>
      <c r="AD865" s="77"/>
      <c r="AE865" s="77"/>
      <c r="AF865" s="77"/>
      <c r="AG865" s="77"/>
      <c r="AH865" s="77"/>
      <c r="AI865" s="77"/>
      <c r="AJ865" s="77"/>
      <c r="AK865" s="77"/>
      <c r="AL865" s="77"/>
      <c r="AM865" s="77"/>
      <c r="AN865" s="77"/>
      <c r="AO865" s="77"/>
      <c r="AP865" s="77"/>
      <c r="AQ865" s="77"/>
      <c r="AR865" s="77"/>
      <c r="AS865" s="77"/>
      <c r="AT865" s="77"/>
      <c r="AU865" s="77"/>
      <c r="AV865" s="77"/>
      <c r="AW865" s="77"/>
      <c r="AX865" s="77"/>
      <c r="AY865" s="77"/>
      <c r="AZ865" s="77"/>
      <c r="BA865" s="77"/>
      <c r="BB865" s="77"/>
      <c r="BC865" s="77"/>
      <c r="BD865" s="77"/>
      <c r="BE865" s="77"/>
      <c r="BF865" s="77"/>
    </row>
    <row r="866" spans="2:58" ht="14.1" customHeight="1" x14ac:dyDescent="0.2"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  <c r="AC866" s="77"/>
      <c r="AD866" s="77"/>
      <c r="AE866" s="77"/>
      <c r="AF866" s="77"/>
      <c r="AG866" s="77"/>
      <c r="AH866" s="77"/>
      <c r="AI866" s="77"/>
      <c r="AJ866" s="77"/>
      <c r="AK866" s="77"/>
      <c r="AL866" s="77"/>
      <c r="AM866" s="77"/>
      <c r="AN866" s="77"/>
      <c r="AO866" s="77"/>
      <c r="AP866" s="77"/>
      <c r="AQ866" s="77"/>
      <c r="AR866" s="77"/>
      <c r="AS866" s="77"/>
      <c r="AT866" s="77"/>
      <c r="AU866" s="77"/>
      <c r="AV866" s="77"/>
      <c r="AW866" s="77"/>
      <c r="AX866" s="77"/>
      <c r="AY866" s="77"/>
      <c r="AZ866" s="77"/>
      <c r="BA866" s="77"/>
      <c r="BB866" s="77"/>
      <c r="BC866" s="77"/>
      <c r="BD866" s="77"/>
      <c r="BE866" s="77"/>
      <c r="BF866" s="77"/>
    </row>
    <row r="867" spans="2:58" ht="14.1" customHeight="1" x14ac:dyDescent="0.2"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  <c r="AC867" s="77"/>
      <c r="AD867" s="77"/>
      <c r="AE867" s="77"/>
      <c r="AF867" s="77"/>
      <c r="AG867" s="77"/>
      <c r="AH867" s="77"/>
      <c r="AI867" s="77"/>
      <c r="AJ867" s="77"/>
      <c r="AK867" s="77"/>
      <c r="AL867" s="77"/>
      <c r="AM867" s="77"/>
      <c r="AN867" s="77"/>
      <c r="AO867" s="77"/>
      <c r="AP867" s="77"/>
      <c r="AQ867" s="77"/>
      <c r="AR867" s="77"/>
      <c r="AS867" s="77"/>
      <c r="AT867" s="77"/>
      <c r="AU867" s="77"/>
      <c r="AV867" s="77"/>
      <c r="AW867" s="77"/>
      <c r="AX867" s="77"/>
      <c r="AY867" s="77"/>
      <c r="AZ867" s="77"/>
      <c r="BA867" s="77"/>
      <c r="BB867" s="77"/>
      <c r="BC867" s="77"/>
      <c r="BD867" s="77"/>
      <c r="BE867" s="77"/>
      <c r="BF867" s="77"/>
    </row>
    <row r="868" spans="2:58" ht="14.1" customHeight="1" x14ac:dyDescent="0.2"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  <c r="AC868" s="77"/>
      <c r="AD868" s="77"/>
      <c r="AE868" s="77"/>
      <c r="AF868" s="77"/>
      <c r="AG868" s="77"/>
      <c r="AH868" s="77"/>
      <c r="AI868" s="77"/>
      <c r="AJ868" s="77"/>
      <c r="AK868" s="77"/>
      <c r="AL868" s="77"/>
      <c r="AM868" s="77"/>
      <c r="AN868" s="77"/>
      <c r="AO868" s="77"/>
      <c r="AP868" s="77"/>
      <c r="AQ868" s="77"/>
      <c r="AR868" s="77"/>
      <c r="AS868" s="77"/>
      <c r="AT868" s="77"/>
      <c r="AU868" s="77"/>
      <c r="AV868" s="77"/>
      <c r="AW868" s="77"/>
      <c r="AX868" s="77"/>
      <c r="AY868" s="77"/>
      <c r="AZ868" s="77"/>
      <c r="BA868" s="77"/>
      <c r="BB868" s="77"/>
      <c r="BC868" s="77"/>
      <c r="BD868" s="77"/>
      <c r="BE868" s="77"/>
      <c r="BF868" s="77"/>
    </row>
    <row r="869" spans="2:58" ht="14.1" customHeight="1" x14ac:dyDescent="0.2"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  <c r="AD869" s="77"/>
      <c r="AE869" s="77"/>
      <c r="AF869" s="77"/>
      <c r="AG869" s="77"/>
      <c r="AH869" s="77"/>
      <c r="AI869" s="77"/>
      <c r="AJ869" s="77"/>
      <c r="AK869" s="77"/>
      <c r="AL869" s="77"/>
      <c r="AM869" s="77"/>
      <c r="AN869" s="77"/>
      <c r="AO869" s="77"/>
      <c r="AP869" s="77"/>
      <c r="AQ869" s="77"/>
      <c r="AR869" s="77"/>
      <c r="AS869" s="77"/>
      <c r="AT869" s="77"/>
      <c r="AU869" s="77"/>
      <c r="AV869" s="77"/>
      <c r="AW869" s="77"/>
      <c r="AX869" s="77"/>
      <c r="AY869" s="77"/>
      <c r="AZ869" s="77"/>
      <c r="BA869" s="77"/>
      <c r="BB869" s="77"/>
      <c r="BC869" s="77"/>
      <c r="BD869" s="77"/>
      <c r="BE869" s="77"/>
      <c r="BF869" s="77"/>
    </row>
    <row r="870" spans="2:58" ht="14.1" customHeight="1" x14ac:dyDescent="0.2"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  <c r="AD870" s="77"/>
      <c r="AE870" s="77"/>
      <c r="AF870" s="77"/>
      <c r="AG870" s="77"/>
      <c r="AH870" s="77"/>
      <c r="AI870" s="77"/>
      <c r="AJ870" s="77"/>
      <c r="AK870" s="77"/>
      <c r="AL870" s="77"/>
      <c r="AM870" s="77"/>
      <c r="AN870" s="77"/>
      <c r="AO870" s="77"/>
      <c r="AP870" s="77"/>
      <c r="AQ870" s="77"/>
      <c r="AR870" s="77"/>
      <c r="AS870" s="77"/>
      <c r="AT870" s="77"/>
      <c r="AU870" s="77"/>
      <c r="AV870" s="77"/>
      <c r="AW870" s="77"/>
      <c r="AX870" s="77"/>
      <c r="AY870" s="77"/>
      <c r="AZ870" s="77"/>
      <c r="BA870" s="77"/>
      <c r="BB870" s="77"/>
      <c r="BC870" s="77"/>
      <c r="BD870" s="77"/>
      <c r="BE870" s="77"/>
      <c r="BF870" s="77"/>
    </row>
    <row r="871" spans="2:58" ht="14.1" customHeight="1" x14ac:dyDescent="0.2"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  <c r="AC871" s="77"/>
      <c r="AD871" s="77"/>
      <c r="AE871" s="77"/>
      <c r="AF871" s="77"/>
      <c r="AG871" s="77"/>
      <c r="AH871" s="77"/>
      <c r="AI871" s="77"/>
      <c r="AJ871" s="77"/>
      <c r="AK871" s="77"/>
      <c r="AL871" s="77"/>
      <c r="AM871" s="77"/>
      <c r="AN871" s="77"/>
      <c r="AO871" s="77"/>
      <c r="AP871" s="77"/>
      <c r="AQ871" s="77"/>
      <c r="AR871" s="77"/>
      <c r="AS871" s="77"/>
      <c r="AT871" s="77"/>
      <c r="AU871" s="77"/>
      <c r="AV871" s="77"/>
      <c r="AW871" s="77"/>
      <c r="AX871" s="77"/>
      <c r="AY871" s="77"/>
      <c r="AZ871" s="77"/>
      <c r="BA871" s="77"/>
      <c r="BB871" s="77"/>
      <c r="BC871" s="77"/>
      <c r="BD871" s="77"/>
      <c r="BE871" s="77"/>
      <c r="BF871" s="77"/>
    </row>
    <row r="872" spans="2:58" ht="14.1" customHeight="1" x14ac:dyDescent="0.2"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  <c r="AC872" s="77"/>
      <c r="AD872" s="77"/>
      <c r="AE872" s="77"/>
      <c r="AF872" s="77"/>
      <c r="AG872" s="77"/>
      <c r="AH872" s="77"/>
      <c r="AI872" s="77"/>
      <c r="AJ872" s="77"/>
      <c r="AK872" s="77"/>
      <c r="AL872" s="77"/>
      <c r="AM872" s="77"/>
      <c r="AN872" s="77"/>
      <c r="AO872" s="77"/>
      <c r="AP872" s="77"/>
      <c r="AQ872" s="77"/>
      <c r="AR872" s="77"/>
      <c r="AS872" s="77"/>
      <c r="AT872" s="77"/>
      <c r="AU872" s="77"/>
      <c r="AV872" s="77"/>
      <c r="AW872" s="77"/>
      <c r="AX872" s="77"/>
      <c r="AY872" s="77"/>
      <c r="AZ872" s="77"/>
      <c r="BA872" s="77"/>
      <c r="BB872" s="77"/>
      <c r="BC872" s="77"/>
      <c r="BD872" s="77"/>
      <c r="BE872" s="77"/>
      <c r="BF872" s="77"/>
    </row>
    <row r="873" spans="2:58" ht="14.1" customHeight="1" x14ac:dyDescent="0.2"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  <c r="AC873" s="77"/>
      <c r="AD873" s="77"/>
      <c r="AE873" s="77"/>
      <c r="AF873" s="77"/>
      <c r="AG873" s="77"/>
      <c r="AH873" s="77"/>
      <c r="AI873" s="77"/>
      <c r="AJ873" s="77"/>
      <c r="AK873" s="77"/>
      <c r="AL873" s="77"/>
      <c r="AM873" s="77"/>
      <c r="AN873" s="77"/>
      <c r="AO873" s="77"/>
      <c r="AP873" s="77"/>
      <c r="AQ873" s="77"/>
      <c r="AR873" s="77"/>
      <c r="AS873" s="77"/>
      <c r="AT873" s="77"/>
      <c r="AU873" s="77"/>
      <c r="AV873" s="77"/>
      <c r="AW873" s="77"/>
      <c r="AX873" s="77"/>
      <c r="AY873" s="77"/>
      <c r="AZ873" s="77"/>
      <c r="BA873" s="77"/>
      <c r="BB873" s="77"/>
      <c r="BC873" s="77"/>
      <c r="BD873" s="77"/>
      <c r="BE873" s="77"/>
      <c r="BF873" s="77"/>
    </row>
    <row r="874" spans="2:58" ht="14.1" customHeight="1" x14ac:dyDescent="0.2"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  <c r="AC874" s="77"/>
      <c r="AD874" s="77"/>
      <c r="AE874" s="77"/>
      <c r="AF874" s="77"/>
      <c r="AG874" s="77"/>
      <c r="AH874" s="77"/>
      <c r="AI874" s="77"/>
      <c r="AJ874" s="77"/>
      <c r="AK874" s="77"/>
      <c r="AL874" s="77"/>
      <c r="AM874" s="77"/>
      <c r="AN874" s="77"/>
      <c r="AO874" s="77"/>
      <c r="AP874" s="77"/>
      <c r="AQ874" s="77"/>
      <c r="AR874" s="77"/>
      <c r="AS874" s="77"/>
      <c r="AT874" s="77"/>
      <c r="AU874" s="77"/>
      <c r="AV874" s="77"/>
      <c r="AW874" s="77"/>
      <c r="AX874" s="77"/>
      <c r="AY874" s="77"/>
      <c r="AZ874" s="77"/>
      <c r="BA874" s="77"/>
      <c r="BB874" s="77"/>
      <c r="BC874" s="77"/>
      <c r="BD874" s="77"/>
      <c r="BE874" s="77"/>
      <c r="BF874" s="77"/>
    </row>
    <row r="875" spans="2:58" ht="14.1" customHeight="1" x14ac:dyDescent="0.2"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  <c r="AC875" s="77"/>
      <c r="AD875" s="77"/>
      <c r="AE875" s="77"/>
      <c r="AF875" s="77"/>
      <c r="AG875" s="77"/>
      <c r="AH875" s="77"/>
      <c r="AI875" s="77"/>
      <c r="AJ875" s="77"/>
      <c r="AK875" s="77"/>
      <c r="AL875" s="77"/>
      <c r="AM875" s="77"/>
      <c r="AN875" s="77"/>
      <c r="AO875" s="77"/>
      <c r="AP875" s="77"/>
      <c r="AQ875" s="77"/>
      <c r="AR875" s="77"/>
      <c r="AS875" s="77"/>
      <c r="AT875" s="77"/>
      <c r="AU875" s="77"/>
      <c r="AV875" s="77"/>
      <c r="AW875" s="77"/>
      <c r="AX875" s="77"/>
      <c r="AY875" s="77"/>
      <c r="AZ875" s="77"/>
      <c r="BA875" s="77"/>
      <c r="BB875" s="77"/>
      <c r="BC875" s="77"/>
      <c r="BD875" s="77"/>
      <c r="BE875" s="77"/>
      <c r="BF875" s="77"/>
    </row>
    <row r="876" spans="2:58" ht="14.1" customHeight="1" x14ac:dyDescent="0.2"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  <c r="AC876" s="77"/>
      <c r="AD876" s="77"/>
      <c r="AE876" s="77"/>
      <c r="AF876" s="77"/>
      <c r="AG876" s="77"/>
      <c r="AH876" s="77"/>
      <c r="AI876" s="77"/>
      <c r="AJ876" s="77"/>
      <c r="AK876" s="77"/>
      <c r="AL876" s="77"/>
      <c r="AM876" s="77"/>
      <c r="AN876" s="77"/>
      <c r="AO876" s="77"/>
      <c r="AP876" s="77"/>
      <c r="AQ876" s="77"/>
      <c r="AR876" s="77"/>
      <c r="AS876" s="77"/>
      <c r="AT876" s="77"/>
      <c r="AU876" s="77"/>
      <c r="AV876" s="77"/>
      <c r="AW876" s="77"/>
      <c r="AX876" s="77"/>
      <c r="AY876" s="77"/>
      <c r="AZ876" s="77"/>
      <c r="BA876" s="77"/>
      <c r="BB876" s="77"/>
      <c r="BC876" s="77"/>
      <c r="BD876" s="77"/>
      <c r="BE876" s="77"/>
      <c r="BF876" s="77"/>
    </row>
    <row r="877" spans="2:58" ht="14.1" customHeight="1" x14ac:dyDescent="0.2"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  <c r="AC877" s="77"/>
      <c r="AD877" s="77"/>
      <c r="AE877" s="77"/>
      <c r="AF877" s="77"/>
      <c r="AG877" s="77"/>
      <c r="AH877" s="77"/>
      <c r="AI877" s="77"/>
      <c r="AJ877" s="77"/>
      <c r="AK877" s="77"/>
      <c r="AL877" s="77"/>
      <c r="AM877" s="77"/>
      <c r="AN877" s="77"/>
      <c r="AO877" s="77"/>
      <c r="AP877" s="77"/>
      <c r="AQ877" s="77"/>
      <c r="AR877" s="77"/>
      <c r="AS877" s="77"/>
      <c r="AT877" s="77"/>
      <c r="AU877" s="77"/>
      <c r="AV877" s="77"/>
      <c r="AW877" s="77"/>
      <c r="AX877" s="77"/>
      <c r="AY877" s="77"/>
      <c r="AZ877" s="77"/>
      <c r="BA877" s="77"/>
      <c r="BB877" s="77"/>
      <c r="BC877" s="77"/>
      <c r="BD877" s="77"/>
      <c r="BE877" s="77"/>
      <c r="BF877" s="77"/>
    </row>
    <row r="878" spans="2:58" ht="14.1" customHeight="1" x14ac:dyDescent="0.2"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  <c r="AC878" s="77"/>
      <c r="AD878" s="77"/>
      <c r="AE878" s="77"/>
      <c r="AF878" s="77"/>
      <c r="AG878" s="77"/>
      <c r="AH878" s="77"/>
      <c r="AI878" s="77"/>
      <c r="AJ878" s="77"/>
      <c r="AK878" s="77"/>
      <c r="AL878" s="77"/>
      <c r="AM878" s="77"/>
      <c r="AN878" s="77"/>
      <c r="AO878" s="77"/>
      <c r="AP878" s="77"/>
      <c r="AQ878" s="77"/>
      <c r="AR878" s="77"/>
      <c r="AS878" s="77"/>
      <c r="AT878" s="77"/>
      <c r="AU878" s="77"/>
      <c r="AV878" s="77"/>
      <c r="AW878" s="77"/>
      <c r="AX878" s="77"/>
      <c r="AY878" s="77"/>
      <c r="AZ878" s="77"/>
      <c r="BA878" s="77"/>
      <c r="BB878" s="77"/>
      <c r="BC878" s="77"/>
      <c r="BD878" s="77"/>
      <c r="BE878" s="77"/>
      <c r="BF878" s="77"/>
    </row>
    <row r="879" spans="2:58" ht="14.1" customHeight="1" x14ac:dyDescent="0.2"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  <c r="AC879" s="77"/>
      <c r="AD879" s="77"/>
      <c r="AE879" s="77"/>
      <c r="AF879" s="77"/>
      <c r="AG879" s="77"/>
      <c r="AH879" s="77"/>
      <c r="AI879" s="77"/>
      <c r="AJ879" s="77"/>
      <c r="AK879" s="77"/>
      <c r="AL879" s="77"/>
      <c r="AM879" s="77"/>
      <c r="AN879" s="77"/>
      <c r="AO879" s="77"/>
      <c r="AP879" s="77"/>
      <c r="AQ879" s="77"/>
      <c r="AR879" s="77"/>
      <c r="AS879" s="77"/>
      <c r="AT879" s="77"/>
      <c r="AU879" s="77"/>
      <c r="AV879" s="77"/>
      <c r="AW879" s="77"/>
      <c r="AX879" s="77"/>
      <c r="AY879" s="77"/>
      <c r="AZ879" s="77"/>
      <c r="BA879" s="77"/>
      <c r="BB879" s="77"/>
      <c r="BC879" s="77"/>
      <c r="BD879" s="77"/>
      <c r="BE879" s="77"/>
      <c r="BF879" s="77"/>
    </row>
    <row r="880" spans="2:58" ht="14.1" customHeight="1" x14ac:dyDescent="0.2"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  <c r="AC880" s="77"/>
      <c r="AD880" s="77"/>
      <c r="AE880" s="77"/>
      <c r="AF880" s="77"/>
      <c r="AG880" s="77"/>
      <c r="AH880" s="77"/>
      <c r="AI880" s="77"/>
      <c r="AJ880" s="77"/>
      <c r="AK880" s="77"/>
      <c r="AL880" s="77"/>
      <c r="AM880" s="77"/>
      <c r="AN880" s="77"/>
      <c r="AO880" s="77"/>
      <c r="AP880" s="77"/>
      <c r="AQ880" s="77"/>
      <c r="AR880" s="77"/>
      <c r="AS880" s="77"/>
      <c r="AT880" s="77"/>
      <c r="AU880" s="77"/>
      <c r="AV880" s="77"/>
      <c r="AW880" s="77"/>
      <c r="AX880" s="77"/>
      <c r="AY880" s="77"/>
      <c r="AZ880" s="77"/>
      <c r="BA880" s="77"/>
      <c r="BB880" s="77"/>
      <c r="BC880" s="77"/>
      <c r="BD880" s="77"/>
      <c r="BE880" s="77"/>
      <c r="BF880" s="77"/>
    </row>
    <row r="881" spans="2:58" ht="14.1" customHeight="1" x14ac:dyDescent="0.2"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  <c r="AC881" s="77"/>
      <c r="AD881" s="77"/>
      <c r="AE881" s="77"/>
      <c r="AF881" s="77"/>
      <c r="AG881" s="77"/>
      <c r="AH881" s="77"/>
      <c r="AI881" s="77"/>
      <c r="AJ881" s="77"/>
      <c r="AK881" s="77"/>
      <c r="AL881" s="77"/>
      <c r="AM881" s="77"/>
      <c r="AN881" s="77"/>
      <c r="AO881" s="77"/>
      <c r="AP881" s="77"/>
      <c r="AQ881" s="77"/>
      <c r="AR881" s="77"/>
      <c r="AS881" s="77"/>
      <c r="AT881" s="77"/>
      <c r="AU881" s="77"/>
      <c r="AV881" s="77"/>
      <c r="AW881" s="77"/>
      <c r="AX881" s="77"/>
      <c r="AY881" s="77"/>
      <c r="AZ881" s="77"/>
      <c r="BA881" s="77"/>
      <c r="BB881" s="77"/>
      <c r="BC881" s="77"/>
      <c r="BD881" s="77"/>
      <c r="BE881" s="77"/>
      <c r="BF881" s="77"/>
    </row>
    <row r="882" spans="2:58" ht="14.1" customHeight="1" x14ac:dyDescent="0.2"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  <c r="AC882" s="77"/>
      <c r="AD882" s="77"/>
      <c r="AE882" s="77"/>
      <c r="AF882" s="77"/>
      <c r="AG882" s="77"/>
      <c r="AH882" s="77"/>
      <c r="AI882" s="77"/>
      <c r="AJ882" s="77"/>
      <c r="AK882" s="77"/>
      <c r="AL882" s="77"/>
      <c r="AM882" s="77"/>
      <c r="AN882" s="77"/>
      <c r="AO882" s="77"/>
      <c r="AP882" s="77"/>
      <c r="AQ882" s="77"/>
      <c r="AR882" s="77"/>
      <c r="AS882" s="77"/>
      <c r="AT882" s="77"/>
      <c r="AU882" s="77"/>
      <c r="AV882" s="77"/>
      <c r="AW882" s="77"/>
      <c r="AX882" s="77"/>
      <c r="AY882" s="77"/>
      <c r="AZ882" s="77"/>
      <c r="BA882" s="77"/>
      <c r="BB882" s="77"/>
      <c r="BC882" s="77"/>
      <c r="BD882" s="77"/>
      <c r="BE882" s="77"/>
      <c r="BF882" s="77"/>
    </row>
    <row r="883" spans="2:58" ht="14.1" customHeight="1" x14ac:dyDescent="0.2"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  <c r="AC883" s="77"/>
      <c r="AD883" s="77"/>
      <c r="AE883" s="77"/>
      <c r="AF883" s="77"/>
      <c r="AG883" s="77"/>
      <c r="AH883" s="77"/>
      <c r="AI883" s="77"/>
      <c r="AJ883" s="77"/>
      <c r="AK883" s="77"/>
      <c r="AL883" s="77"/>
      <c r="AM883" s="77"/>
      <c r="AN883" s="77"/>
      <c r="AO883" s="77"/>
      <c r="AP883" s="77"/>
      <c r="AQ883" s="77"/>
      <c r="AR883" s="77"/>
      <c r="AS883" s="77"/>
      <c r="AT883" s="77"/>
      <c r="AU883" s="77"/>
      <c r="AV883" s="77"/>
      <c r="AW883" s="77"/>
      <c r="AX883" s="77"/>
      <c r="AY883" s="77"/>
      <c r="AZ883" s="77"/>
      <c r="BA883" s="77"/>
      <c r="BB883" s="77"/>
      <c r="BC883" s="77"/>
      <c r="BD883" s="77"/>
      <c r="BE883" s="77"/>
      <c r="BF883" s="77"/>
    </row>
    <row r="884" spans="2:58" ht="14.1" customHeight="1" x14ac:dyDescent="0.2"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  <c r="AC884" s="77"/>
      <c r="AD884" s="77"/>
      <c r="AE884" s="77"/>
      <c r="AF884" s="77"/>
      <c r="AG884" s="77"/>
      <c r="AH884" s="77"/>
      <c r="AI884" s="77"/>
      <c r="AJ884" s="77"/>
      <c r="AK884" s="77"/>
      <c r="AL884" s="77"/>
      <c r="AM884" s="77"/>
      <c r="AN884" s="77"/>
      <c r="AO884" s="77"/>
      <c r="AP884" s="77"/>
      <c r="AQ884" s="77"/>
      <c r="AR884" s="77"/>
      <c r="AS884" s="77"/>
      <c r="AT884" s="77"/>
      <c r="AU884" s="77"/>
      <c r="AV884" s="77"/>
      <c r="AW884" s="77"/>
      <c r="AX884" s="77"/>
      <c r="AY884" s="77"/>
      <c r="AZ884" s="77"/>
      <c r="BA884" s="77"/>
      <c r="BB884" s="77"/>
      <c r="BC884" s="77"/>
      <c r="BD884" s="77"/>
      <c r="BE884" s="77"/>
      <c r="BF884" s="77"/>
    </row>
    <row r="885" spans="2:58" ht="14.1" customHeight="1" x14ac:dyDescent="0.2"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  <c r="AC885" s="77"/>
      <c r="AD885" s="77"/>
      <c r="AE885" s="77"/>
      <c r="AF885" s="77"/>
      <c r="AG885" s="77"/>
      <c r="AH885" s="77"/>
      <c r="AI885" s="77"/>
      <c r="AJ885" s="77"/>
      <c r="AK885" s="77"/>
      <c r="AL885" s="77"/>
      <c r="AM885" s="77"/>
      <c r="AN885" s="77"/>
      <c r="AO885" s="77"/>
      <c r="AP885" s="77"/>
      <c r="AQ885" s="77"/>
      <c r="AR885" s="77"/>
      <c r="AS885" s="77"/>
      <c r="AT885" s="77"/>
      <c r="AU885" s="77"/>
      <c r="AV885" s="77"/>
      <c r="AW885" s="77"/>
      <c r="AX885" s="77"/>
      <c r="AY885" s="77"/>
      <c r="AZ885" s="77"/>
      <c r="BA885" s="77"/>
      <c r="BB885" s="77"/>
      <c r="BC885" s="77"/>
      <c r="BD885" s="77"/>
      <c r="BE885" s="77"/>
      <c r="BF885" s="77"/>
    </row>
    <row r="886" spans="2:58" ht="14.1" customHeight="1" x14ac:dyDescent="0.2"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  <c r="AC886" s="77"/>
      <c r="AD886" s="77"/>
      <c r="AE886" s="77"/>
      <c r="AF886" s="77"/>
      <c r="AG886" s="77"/>
      <c r="AH886" s="77"/>
      <c r="AI886" s="77"/>
      <c r="AJ886" s="77"/>
      <c r="AK886" s="77"/>
      <c r="AL886" s="77"/>
      <c r="AM886" s="77"/>
      <c r="AN886" s="77"/>
      <c r="AO886" s="77"/>
      <c r="AP886" s="77"/>
      <c r="AQ886" s="77"/>
      <c r="AR886" s="77"/>
      <c r="AS886" s="77"/>
      <c r="AT886" s="77"/>
      <c r="AU886" s="77"/>
      <c r="AV886" s="77"/>
      <c r="AW886" s="77"/>
      <c r="AX886" s="77"/>
      <c r="AY886" s="77"/>
      <c r="AZ886" s="77"/>
      <c r="BA886" s="77"/>
      <c r="BB886" s="77"/>
      <c r="BC886" s="77"/>
      <c r="BD886" s="77"/>
      <c r="BE886" s="77"/>
      <c r="BF886" s="77"/>
    </row>
    <row r="887" spans="2:58" ht="14.1" customHeight="1" x14ac:dyDescent="0.2"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  <c r="AF887" s="77"/>
      <c r="AG887" s="77"/>
      <c r="AH887" s="77"/>
      <c r="AI887" s="77"/>
      <c r="AJ887" s="77"/>
      <c r="AK887" s="77"/>
      <c r="AL887" s="77"/>
      <c r="AM887" s="77"/>
      <c r="AN887" s="77"/>
      <c r="AO887" s="77"/>
      <c r="AP887" s="77"/>
      <c r="AQ887" s="77"/>
      <c r="AR887" s="77"/>
      <c r="AS887" s="77"/>
      <c r="AT887" s="77"/>
      <c r="AU887" s="77"/>
      <c r="AV887" s="77"/>
      <c r="AW887" s="77"/>
      <c r="AX887" s="77"/>
      <c r="AY887" s="77"/>
      <c r="AZ887" s="77"/>
      <c r="BA887" s="77"/>
      <c r="BB887" s="77"/>
      <c r="BC887" s="77"/>
      <c r="BD887" s="77"/>
      <c r="BE887" s="77"/>
      <c r="BF887" s="77"/>
    </row>
    <row r="888" spans="2:58" ht="14.1" customHeight="1" x14ac:dyDescent="0.2"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  <c r="AC888" s="77"/>
      <c r="AD888" s="77"/>
      <c r="AE888" s="77"/>
      <c r="AF888" s="77"/>
      <c r="AG888" s="77"/>
      <c r="AH888" s="77"/>
      <c r="AI888" s="77"/>
      <c r="AJ888" s="77"/>
      <c r="AK888" s="77"/>
      <c r="AL888" s="77"/>
      <c r="AM888" s="77"/>
      <c r="AN888" s="77"/>
      <c r="AO888" s="77"/>
      <c r="AP888" s="77"/>
      <c r="AQ888" s="77"/>
      <c r="AR888" s="77"/>
      <c r="AS888" s="77"/>
      <c r="AT888" s="77"/>
      <c r="AU888" s="77"/>
      <c r="AV888" s="77"/>
      <c r="AW888" s="77"/>
      <c r="AX888" s="77"/>
      <c r="AY888" s="77"/>
      <c r="AZ888" s="77"/>
      <c r="BA888" s="77"/>
      <c r="BB888" s="77"/>
      <c r="BC888" s="77"/>
      <c r="BD888" s="77"/>
      <c r="BE888" s="77"/>
      <c r="BF888" s="77"/>
    </row>
    <row r="889" spans="2:58" ht="14.1" customHeight="1" x14ac:dyDescent="0.2"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  <c r="AC889" s="77"/>
      <c r="AD889" s="77"/>
      <c r="AE889" s="77"/>
      <c r="AF889" s="77"/>
      <c r="AG889" s="77"/>
      <c r="AH889" s="77"/>
      <c r="AI889" s="77"/>
      <c r="AJ889" s="77"/>
      <c r="AK889" s="77"/>
      <c r="AL889" s="77"/>
      <c r="AM889" s="77"/>
      <c r="AN889" s="77"/>
      <c r="AO889" s="77"/>
      <c r="AP889" s="77"/>
      <c r="AQ889" s="77"/>
      <c r="AR889" s="77"/>
      <c r="AS889" s="77"/>
      <c r="AT889" s="77"/>
      <c r="AU889" s="77"/>
      <c r="AV889" s="77"/>
      <c r="AW889" s="77"/>
      <c r="AX889" s="77"/>
      <c r="AY889" s="77"/>
      <c r="AZ889" s="77"/>
      <c r="BA889" s="77"/>
      <c r="BB889" s="77"/>
      <c r="BC889" s="77"/>
      <c r="BD889" s="77"/>
      <c r="BE889" s="77"/>
      <c r="BF889" s="77"/>
    </row>
    <row r="890" spans="2:58" ht="14.1" customHeight="1" x14ac:dyDescent="0.2"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  <c r="AC890" s="77"/>
      <c r="AD890" s="77"/>
      <c r="AE890" s="77"/>
      <c r="AF890" s="77"/>
      <c r="AG890" s="77"/>
      <c r="AH890" s="77"/>
      <c r="AI890" s="77"/>
      <c r="AJ890" s="77"/>
      <c r="AK890" s="77"/>
      <c r="AL890" s="77"/>
      <c r="AM890" s="77"/>
      <c r="AN890" s="77"/>
      <c r="AO890" s="77"/>
      <c r="AP890" s="77"/>
      <c r="AQ890" s="77"/>
      <c r="AR890" s="77"/>
      <c r="AS890" s="77"/>
      <c r="AT890" s="77"/>
      <c r="AU890" s="77"/>
      <c r="AV890" s="77"/>
      <c r="AW890" s="77"/>
      <c r="AX890" s="77"/>
      <c r="AY890" s="77"/>
      <c r="AZ890" s="77"/>
      <c r="BA890" s="77"/>
      <c r="BB890" s="77"/>
      <c r="BC890" s="77"/>
      <c r="BD890" s="77"/>
      <c r="BE890" s="77"/>
      <c r="BF890" s="77"/>
    </row>
    <row r="891" spans="2:58" ht="14.1" customHeight="1" x14ac:dyDescent="0.2"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  <c r="AC891" s="77"/>
      <c r="AD891" s="77"/>
      <c r="AE891" s="77"/>
      <c r="AF891" s="77"/>
      <c r="AG891" s="77"/>
      <c r="AH891" s="77"/>
      <c r="AI891" s="77"/>
      <c r="AJ891" s="77"/>
      <c r="AK891" s="77"/>
      <c r="AL891" s="77"/>
      <c r="AM891" s="77"/>
      <c r="AN891" s="77"/>
      <c r="AO891" s="77"/>
      <c r="AP891" s="77"/>
      <c r="AQ891" s="77"/>
      <c r="AR891" s="77"/>
      <c r="AS891" s="77"/>
      <c r="AT891" s="77"/>
      <c r="AU891" s="77"/>
      <c r="AV891" s="77"/>
      <c r="AW891" s="77"/>
      <c r="AX891" s="77"/>
      <c r="AY891" s="77"/>
      <c r="AZ891" s="77"/>
      <c r="BA891" s="77"/>
      <c r="BB891" s="77"/>
      <c r="BC891" s="77"/>
      <c r="BD891" s="77"/>
      <c r="BE891" s="77"/>
      <c r="BF891" s="77"/>
    </row>
    <row r="892" spans="2:58" ht="14.1" customHeight="1" x14ac:dyDescent="0.2"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  <c r="AC892" s="77"/>
      <c r="AD892" s="77"/>
      <c r="AE892" s="77"/>
      <c r="AF892" s="77"/>
      <c r="AG892" s="77"/>
      <c r="AH892" s="77"/>
      <c r="AI892" s="77"/>
      <c r="AJ892" s="77"/>
      <c r="AK892" s="77"/>
      <c r="AL892" s="77"/>
      <c r="AM892" s="77"/>
      <c r="AN892" s="77"/>
      <c r="AO892" s="77"/>
      <c r="AP892" s="77"/>
      <c r="AQ892" s="77"/>
      <c r="AR892" s="77"/>
      <c r="AS892" s="77"/>
      <c r="AT892" s="77"/>
      <c r="AU892" s="77"/>
      <c r="AV892" s="77"/>
      <c r="AW892" s="77"/>
      <c r="AX892" s="77"/>
      <c r="AY892" s="77"/>
      <c r="AZ892" s="77"/>
      <c r="BA892" s="77"/>
      <c r="BB892" s="77"/>
      <c r="BC892" s="77"/>
      <c r="BD892" s="77"/>
      <c r="BE892" s="77"/>
      <c r="BF892" s="77"/>
    </row>
    <row r="893" spans="2:58" ht="14.1" customHeight="1" x14ac:dyDescent="0.2"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  <c r="AC893" s="77"/>
      <c r="AD893" s="77"/>
      <c r="AE893" s="77"/>
      <c r="AF893" s="77"/>
      <c r="AG893" s="77"/>
      <c r="AH893" s="77"/>
      <c r="AI893" s="77"/>
      <c r="AJ893" s="77"/>
      <c r="AK893" s="77"/>
      <c r="AL893" s="77"/>
      <c r="AM893" s="77"/>
      <c r="AN893" s="77"/>
      <c r="AO893" s="77"/>
      <c r="AP893" s="77"/>
      <c r="AQ893" s="77"/>
      <c r="AR893" s="77"/>
      <c r="AS893" s="77"/>
      <c r="AT893" s="77"/>
      <c r="AU893" s="77"/>
      <c r="AV893" s="77"/>
      <c r="AW893" s="77"/>
      <c r="AX893" s="77"/>
      <c r="AY893" s="77"/>
      <c r="AZ893" s="77"/>
      <c r="BA893" s="77"/>
      <c r="BB893" s="77"/>
      <c r="BC893" s="77"/>
      <c r="BD893" s="77"/>
      <c r="BE893" s="77"/>
      <c r="BF893" s="77"/>
    </row>
    <row r="894" spans="2:58" ht="14.1" customHeight="1" x14ac:dyDescent="0.2"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  <c r="AC894" s="77"/>
      <c r="AD894" s="77"/>
      <c r="AE894" s="77"/>
      <c r="AF894" s="77"/>
      <c r="AG894" s="77"/>
      <c r="AH894" s="77"/>
      <c r="AI894" s="77"/>
      <c r="AJ894" s="77"/>
      <c r="AK894" s="77"/>
      <c r="AL894" s="77"/>
      <c r="AM894" s="77"/>
      <c r="AN894" s="77"/>
      <c r="AO894" s="77"/>
      <c r="AP894" s="77"/>
      <c r="AQ894" s="77"/>
      <c r="AR894" s="77"/>
      <c r="AS894" s="77"/>
      <c r="AT894" s="77"/>
      <c r="AU894" s="77"/>
      <c r="AV894" s="77"/>
      <c r="AW894" s="77"/>
      <c r="AX894" s="77"/>
      <c r="AY894" s="77"/>
      <c r="AZ894" s="77"/>
      <c r="BA894" s="77"/>
      <c r="BB894" s="77"/>
      <c r="BC894" s="77"/>
      <c r="BD894" s="77"/>
      <c r="BE894" s="77"/>
      <c r="BF894" s="77"/>
    </row>
    <row r="895" spans="2:58" ht="14.1" customHeight="1" x14ac:dyDescent="0.2"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  <c r="AC895" s="77"/>
      <c r="AD895" s="77"/>
      <c r="AE895" s="77"/>
      <c r="AF895" s="77"/>
      <c r="AG895" s="77"/>
      <c r="AH895" s="77"/>
      <c r="AI895" s="77"/>
      <c r="AJ895" s="77"/>
      <c r="AK895" s="77"/>
      <c r="AL895" s="77"/>
      <c r="AM895" s="77"/>
      <c r="AN895" s="77"/>
      <c r="AO895" s="77"/>
      <c r="AP895" s="77"/>
      <c r="AQ895" s="77"/>
      <c r="AR895" s="77"/>
      <c r="AS895" s="77"/>
      <c r="AT895" s="77"/>
      <c r="AU895" s="77"/>
      <c r="AV895" s="77"/>
      <c r="AW895" s="77"/>
      <c r="AX895" s="77"/>
      <c r="AY895" s="77"/>
      <c r="AZ895" s="77"/>
      <c r="BA895" s="77"/>
      <c r="BB895" s="77"/>
      <c r="BC895" s="77"/>
      <c r="BD895" s="77"/>
      <c r="BE895" s="77"/>
      <c r="BF895" s="77"/>
    </row>
    <row r="896" spans="2:58" ht="14.1" customHeight="1" x14ac:dyDescent="0.2"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  <c r="AC896" s="77"/>
      <c r="AD896" s="77"/>
      <c r="AE896" s="77"/>
      <c r="AF896" s="77"/>
      <c r="AG896" s="77"/>
      <c r="AH896" s="77"/>
      <c r="AI896" s="77"/>
      <c r="AJ896" s="77"/>
      <c r="AK896" s="77"/>
      <c r="AL896" s="77"/>
      <c r="AM896" s="77"/>
      <c r="AN896" s="77"/>
      <c r="AO896" s="77"/>
      <c r="AP896" s="77"/>
      <c r="AQ896" s="77"/>
      <c r="AR896" s="77"/>
      <c r="AS896" s="77"/>
      <c r="AT896" s="77"/>
      <c r="AU896" s="77"/>
      <c r="AV896" s="77"/>
      <c r="AW896" s="77"/>
      <c r="AX896" s="77"/>
      <c r="AY896" s="77"/>
      <c r="AZ896" s="77"/>
      <c r="BA896" s="77"/>
      <c r="BB896" s="77"/>
      <c r="BC896" s="77"/>
      <c r="BD896" s="77"/>
      <c r="BE896" s="77"/>
      <c r="BF896" s="77"/>
    </row>
    <row r="897" spans="2:58" ht="14.1" customHeight="1" x14ac:dyDescent="0.2"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  <c r="AC897" s="77"/>
      <c r="AD897" s="77"/>
      <c r="AE897" s="77"/>
      <c r="AF897" s="77"/>
      <c r="AG897" s="77"/>
      <c r="AH897" s="77"/>
      <c r="AI897" s="77"/>
      <c r="AJ897" s="77"/>
      <c r="AK897" s="77"/>
      <c r="AL897" s="77"/>
      <c r="AM897" s="77"/>
      <c r="AN897" s="77"/>
      <c r="AO897" s="77"/>
      <c r="AP897" s="77"/>
      <c r="AQ897" s="77"/>
      <c r="AR897" s="77"/>
      <c r="AS897" s="77"/>
      <c r="AT897" s="77"/>
      <c r="AU897" s="77"/>
      <c r="AV897" s="77"/>
      <c r="AW897" s="77"/>
      <c r="AX897" s="77"/>
      <c r="AY897" s="77"/>
      <c r="AZ897" s="77"/>
      <c r="BA897" s="77"/>
      <c r="BB897" s="77"/>
      <c r="BC897" s="77"/>
      <c r="BD897" s="77"/>
      <c r="BE897" s="77"/>
      <c r="BF897" s="77"/>
    </row>
    <row r="898" spans="2:58" ht="14.1" customHeight="1" x14ac:dyDescent="0.2"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  <c r="AC898" s="77"/>
      <c r="AD898" s="77"/>
      <c r="AE898" s="77"/>
      <c r="AF898" s="77"/>
      <c r="AG898" s="77"/>
      <c r="AH898" s="77"/>
      <c r="AI898" s="77"/>
      <c r="AJ898" s="77"/>
      <c r="AK898" s="77"/>
      <c r="AL898" s="77"/>
      <c r="AM898" s="77"/>
      <c r="AN898" s="77"/>
      <c r="AO898" s="77"/>
      <c r="AP898" s="77"/>
      <c r="AQ898" s="77"/>
      <c r="AR898" s="77"/>
      <c r="AS898" s="77"/>
      <c r="AT898" s="77"/>
      <c r="AU898" s="77"/>
      <c r="AV898" s="77"/>
      <c r="AW898" s="77"/>
      <c r="AX898" s="77"/>
      <c r="AY898" s="77"/>
      <c r="AZ898" s="77"/>
      <c r="BA898" s="77"/>
      <c r="BB898" s="77"/>
      <c r="BC898" s="77"/>
      <c r="BD898" s="77"/>
      <c r="BE898" s="77"/>
      <c r="BF898" s="77"/>
    </row>
    <row r="899" spans="2:58" ht="14.1" customHeight="1" x14ac:dyDescent="0.2"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  <c r="AC899" s="77"/>
      <c r="AD899" s="77"/>
      <c r="AE899" s="77"/>
      <c r="AF899" s="77"/>
      <c r="AG899" s="77"/>
      <c r="AH899" s="77"/>
      <c r="AI899" s="77"/>
      <c r="AJ899" s="77"/>
      <c r="AK899" s="77"/>
      <c r="AL899" s="77"/>
      <c r="AM899" s="77"/>
      <c r="AN899" s="77"/>
      <c r="AO899" s="77"/>
      <c r="AP899" s="77"/>
      <c r="AQ899" s="77"/>
      <c r="AR899" s="77"/>
      <c r="AS899" s="77"/>
      <c r="AT899" s="77"/>
      <c r="AU899" s="77"/>
      <c r="AV899" s="77"/>
      <c r="AW899" s="77"/>
      <c r="AX899" s="77"/>
      <c r="AY899" s="77"/>
      <c r="AZ899" s="77"/>
      <c r="BA899" s="77"/>
      <c r="BB899" s="77"/>
      <c r="BC899" s="77"/>
      <c r="BD899" s="77"/>
      <c r="BE899" s="77"/>
      <c r="BF899" s="77"/>
    </row>
    <row r="900" spans="2:58" ht="14.1" customHeight="1" x14ac:dyDescent="0.2"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  <c r="AC900" s="77"/>
      <c r="AD900" s="77"/>
      <c r="AE900" s="77"/>
      <c r="AF900" s="77"/>
      <c r="AG900" s="77"/>
      <c r="AH900" s="77"/>
      <c r="AI900" s="77"/>
      <c r="AJ900" s="77"/>
      <c r="AK900" s="77"/>
      <c r="AL900" s="77"/>
      <c r="AM900" s="77"/>
      <c r="AN900" s="77"/>
      <c r="AO900" s="77"/>
      <c r="AP900" s="77"/>
      <c r="AQ900" s="77"/>
      <c r="AR900" s="77"/>
      <c r="AS900" s="77"/>
      <c r="AT900" s="77"/>
      <c r="AU900" s="77"/>
      <c r="AV900" s="77"/>
      <c r="AW900" s="77"/>
      <c r="AX900" s="77"/>
      <c r="AY900" s="77"/>
      <c r="AZ900" s="77"/>
      <c r="BA900" s="77"/>
      <c r="BB900" s="77"/>
      <c r="BC900" s="77"/>
      <c r="BD900" s="77"/>
      <c r="BE900" s="77"/>
      <c r="BF900" s="77"/>
    </row>
    <row r="901" spans="2:58" ht="14.1" customHeight="1" x14ac:dyDescent="0.2"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  <c r="AC901" s="77"/>
      <c r="AD901" s="77"/>
      <c r="AE901" s="77"/>
      <c r="AF901" s="77"/>
      <c r="AG901" s="77"/>
      <c r="AH901" s="77"/>
      <c r="AI901" s="77"/>
      <c r="AJ901" s="77"/>
      <c r="AK901" s="77"/>
      <c r="AL901" s="77"/>
      <c r="AM901" s="77"/>
      <c r="AN901" s="77"/>
      <c r="AO901" s="77"/>
      <c r="AP901" s="77"/>
      <c r="AQ901" s="77"/>
      <c r="AR901" s="77"/>
      <c r="AS901" s="77"/>
      <c r="AT901" s="77"/>
      <c r="AU901" s="77"/>
      <c r="AV901" s="77"/>
      <c r="AW901" s="77"/>
      <c r="AX901" s="77"/>
      <c r="AY901" s="77"/>
      <c r="AZ901" s="77"/>
      <c r="BA901" s="77"/>
      <c r="BB901" s="77"/>
      <c r="BC901" s="77"/>
      <c r="BD901" s="77"/>
      <c r="BE901" s="77"/>
      <c r="BF901" s="77"/>
    </row>
    <row r="902" spans="2:58" ht="14.1" customHeight="1" x14ac:dyDescent="0.2"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  <c r="AC902" s="77"/>
      <c r="AD902" s="77"/>
      <c r="AE902" s="77"/>
      <c r="AF902" s="77"/>
      <c r="AG902" s="77"/>
      <c r="AH902" s="77"/>
      <c r="AI902" s="77"/>
      <c r="AJ902" s="77"/>
      <c r="AK902" s="77"/>
      <c r="AL902" s="77"/>
      <c r="AM902" s="77"/>
      <c r="AN902" s="77"/>
      <c r="AO902" s="77"/>
      <c r="AP902" s="77"/>
      <c r="AQ902" s="77"/>
      <c r="AR902" s="77"/>
      <c r="AS902" s="77"/>
      <c r="AT902" s="77"/>
      <c r="AU902" s="77"/>
      <c r="AV902" s="77"/>
      <c r="AW902" s="77"/>
      <c r="AX902" s="77"/>
      <c r="AY902" s="77"/>
      <c r="AZ902" s="77"/>
      <c r="BA902" s="77"/>
      <c r="BB902" s="77"/>
      <c r="BC902" s="77"/>
      <c r="BD902" s="77"/>
      <c r="BE902" s="77"/>
      <c r="BF902" s="77"/>
    </row>
    <row r="903" spans="2:58" ht="14.1" customHeight="1" x14ac:dyDescent="0.2"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  <c r="AC903" s="77"/>
      <c r="AD903" s="77"/>
      <c r="AE903" s="77"/>
      <c r="AF903" s="77"/>
      <c r="AG903" s="77"/>
      <c r="AH903" s="77"/>
      <c r="AI903" s="77"/>
      <c r="AJ903" s="77"/>
      <c r="AK903" s="77"/>
      <c r="AL903" s="77"/>
      <c r="AM903" s="77"/>
      <c r="AN903" s="77"/>
      <c r="AO903" s="77"/>
      <c r="AP903" s="77"/>
      <c r="AQ903" s="77"/>
      <c r="AR903" s="77"/>
      <c r="AS903" s="77"/>
      <c r="AT903" s="77"/>
      <c r="AU903" s="77"/>
      <c r="AV903" s="77"/>
      <c r="AW903" s="77"/>
      <c r="AX903" s="77"/>
      <c r="AY903" s="77"/>
      <c r="AZ903" s="77"/>
      <c r="BA903" s="77"/>
      <c r="BB903" s="77"/>
      <c r="BC903" s="77"/>
      <c r="BD903" s="77"/>
      <c r="BE903" s="77"/>
      <c r="BF903" s="77"/>
    </row>
    <row r="904" spans="2:58" ht="14.1" customHeight="1" x14ac:dyDescent="0.2"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  <c r="AC904" s="77"/>
      <c r="AD904" s="77"/>
      <c r="AE904" s="77"/>
      <c r="AF904" s="77"/>
      <c r="AG904" s="77"/>
      <c r="AH904" s="77"/>
      <c r="AI904" s="77"/>
      <c r="AJ904" s="77"/>
      <c r="AK904" s="77"/>
      <c r="AL904" s="77"/>
      <c r="AM904" s="77"/>
      <c r="AN904" s="77"/>
      <c r="AO904" s="77"/>
      <c r="AP904" s="77"/>
      <c r="AQ904" s="77"/>
      <c r="AR904" s="77"/>
      <c r="AS904" s="77"/>
      <c r="AT904" s="77"/>
      <c r="AU904" s="77"/>
      <c r="AV904" s="77"/>
      <c r="AW904" s="77"/>
      <c r="AX904" s="77"/>
      <c r="AY904" s="77"/>
      <c r="AZ904" s="77"/>
      <c r="BA904" s="77"/>
      <c r="BB904" s="77"/>
      <c r="BC904" s="77"/>
      <c r="BD904" s="77"/>
      <c r="BE904" s="77"/>
      <c r="BF904" s="77"/>
    </row>
    <row r="905" spans="2:58" ht="14.1" customHeight="1" x14ac:dyDescent="0.2"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  <c r="AC905" s="77"/>
      <c r="AD905" s="77"/>
      <c r="AE905" s="77"/>
      <c r="AF905" s="77"/>
      <c r="AG905" s="77"/>
      <c r="AH905" s="77"/>
      <c r="AI905" s="77"/>
      <c r="AJ905" s="77"/>
      <c r="AK905" s="77"/>
      <c r="AL905" s="77"/>
      <c r="AM905" s="77"/>
      <c r="AN905" s="77"/>
      <c r="AO905" s="77"/>
      <c r="AP905" s="77"/>
      <c r="AQ905" s="77"/>
      <c r="AR905" s="77"/>
      <c r="AS905" s="77"/>
      <c r="AT905" s="77"/>
      <c r="AU905" s="77"/>
      <c r="AV905" s="77"/>
      <c r="AW905" s="77"/>
      <c r="AX905" s="77"/>
      <c r="AY905" s="77"/>
      <c r="AZ905" s="77"/>
      <c r="BA905" s="77"/>
      <c r="BB905" s="77"/>
      <c r="BC905" s="77"/>
      <c r="BD905" s="77"/>
      <c r="BE905" s="77"/>
      <c r="BF905" s="77"/>
    </row>
    <row r="906" spans="2:58" ht="14.1" customHeight="1" x14ac:dyDescent="0.2"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  <c r="AC906" s="77"/>
      <c r="AD906" s="77"/>
      <c r="AE906" s="77"/>
      <c r="AF906" s="77"/>
      <c r="AG906" s="77"/>
      <c r="AH906" s="77"/>
      <c r="AI906" s="77"/>
      <c r="AJ906" s="77"/>
      <c r="AK906" s="77"/>
      <c r="AL906" s="77"/>
      <c r="AM906" s="77"/>
      <c r="AN906" s="77"/>
      <c r="AO906" s="77"/>
      <c r="AP906" s="77"/>
      <c r="AQ906" s="77"/>
      <c r="AR906" s="77"/>
      <c r="AS906" s="77"/>
      <c r="AT906" s="77"/>
      <c r="AU906" s="77"/>
      <c r="AV906" s="77"/>
      <c r="AW906" s="77"/>
      <c r="AX906" s="77"/>
      <c r="AY906" s="77"/>
      <c r="AZ906" s="77"/>
      <c r="BA906" s="77"/>
      <c r="BB906" s="77"/>
      <c r="BC906" s="77"/>
      <c r="BD906" s="77"/>
      <c r="BE906" s="77"/>
      <c r="BF906" s="77"/>
    </row>
    <row r="907" spans="2:58" ht="14.1" customHeight="1" x14ac:dyDescent="0.2"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  <c r="AC907" s="77"/>
      <c r="AD907" s="77"/>
      <c r="AE907" s="77"/>
      <c r="AF907" s="77"/>
      <c r="AG907" s="77"/>
      <c r="AH907" s="77"/>
      <c r="AI907" s="77"/>
      <c r="AJ907" s="77"/>
      <c r="AK907" s="77"/>
      <c r="AL907" s="77"/>
      <c r="AM907" s="77"/>
      <c r="AN907" s="77"/>
      <c r="AO907" s="77"/>
      <c r="AP907" s="77"/>
      <c r="AQ907" s="77"/>
      <c r="AR907" s="77"/>
      <c r="AS907" s="77"/>
      <c r="AT907" s="77"/>
      <c r="AU907" s="77"/>
      <c r="AV907" s="77"/>
      <c r="AW907" s="77"/>
      <c r="AX907" s="77"/>
      <c r="AY907" s="77"/>
      <c r="AZ907" s="77"/>
      <c r="BA907" s="77"/>
      <c r="BB907" s="77"/>
      <c r="BC907" s="77"/>
      <c r="BD907" s="77"/>
      <c r="BE907" s="77"/>
      <c r="BF907" s="77"/>
    </row>
    <row r="908" spans="2:58" ht="14.1" customHeight="1" x14ac:dyDescent="0.2"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  <c r="AC908" s="77"/>
      <c r="AD908" s="77"/>
      <c r="AE908" s="77"/>
      <c r="AF908" s="77"/>
      <c r="AG908" s="77"/>
      <c r="AH908" s="77"/>
      <c r="AI908" s="77"/>
      <c r="AJ908" s="77"/>
      <c r="AK908" s="77"/>
      <c r="AL908" s="77"/>
      <c r="AM908" s="77"/>
      <c r="AN908" s="77"/>
      <c r="AO908" s="77"/>
      <c r="AP908" s="77"/>
      <c r="AQ908" s="77"/>
      <c r="AR908" s="77"/>
      <c r="AS908" s="77"/>
      <c r="AT908" s="77"/>
      <c r="AU908" s="77"/>
      <c r="AV908" s="77"/>
      <c r="AW908" s="77"/>
      <c r="AX908" s="77"/>
      <c r="AY908" s="77"/>
      <c r="AZ908" s="77"/>
      <c r="BA908" s="77"/>
      <c r="BB908" s="77"/>
      <c r="BC908" s="77"/>
      <c r="BD908" s="77"/>
      <c r="BE908" s="77"/>
      <c r="BF908" s="77"/>
    </row>
    <row r="909" spans="2:58" ht="14.1" customHeight="1" x14ac:dyDescent="0.2"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  <c r="AC909" s="77"/>
      <c r="AD909" s="77"/>
      <c r="AE909" s="77"/>
      <c r="AF909" s="77"/>
      <c r="AG909" s="77"/>
      <c r="AH909" s="77"/>
      <c r="AI909" s="77"/>
      <c r="AJ909" s="77"/>
      <c r="AK909" s="77"/>
      <c r="AL909" s="77"/>
      <c r="AM909" s="77"/>
      <c r="AN909" s="77"/>
      <c r="AO909" s="77"/>
      <c r="AP909" s="77"/>
      <c r="AQ909" s="77"/>
      <c r="AR909" s="77"/>
      <c r="AS909" s="77"/>
      <c r="AT909" s="77"/>
      <c r="AU909" s="77"/>
      <c r="AV909" s="77"/>
      <c r="AW909" s="77"/>
      <c r="AX909" s="77"/>
      <c r="AY909" s="77"/>
      <c r="AZ909" s="77"/>
      <c r="BA909" s="77"/>
      <c r="BB909" s="77"/>
      <c r="BC909" s="77"/>
      <c r="BD909" s="77"/>
      <c r="BE909" s="77"/>
      <c r="BF909" s="77"/>
    </row>
    <row r="910" spans="2:58" ht="14.1" customHeight="1" x14ac:dyDescent="0.2"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  <c r="AC910" s="77"/>
      <c r="AD910" s="77"/>
      <c r="AE910" s="77"/>
      <c r="AF910" s="77"/>
      <c r="AG910" s="77"/>
      <c r="AH910" s="77"/>
      <c r="AI910" s="77"/>
      <c r="AJ910" s="77"/>
      <c r="AK910" s="77"/>
      <c r="AL910" s="77"/>
      <c r="AM910" s="77"/>
      <c r="AN910" s="77"/>
      <c r="AO910" s="77"/>
      <c r="AP910" s="77"/>
      <c r="AQ910" s="77"/>
      <c r="AR910" s="77"/>
      <c r="AS910" s="77"/>
      <c r="AT910" s="77"/>
      <c r="AU910" s="77"/>
      <c r="AV910" s="77"/>
      <c r="AW910" s="77"/>
      <c r="AX910" s="77"/>
      <c r="AY910" s="77"/>
      <c r="AZ910" s="77"/>
      <c r="BA910" s="77"/>
      <c r="BB910" s="77"/>
      <c r="BC910" s="77"/>
      <c r="BD910" s="77"/>
      <c r="BE910" s="77"/>
      <c r="BF910" s="77"/>
    </row>
    <row r="911" spans="2:58" ht="14.1" customHeight="1" x14ac:dyDescent="0.2"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  <c r="AC911" s="77"/>
      <c r="AD911" s="77"/>
      <c r="AE911" s="77"/>
      <c r="AF911" s="77"/>
      <c r="AG911" s="77"/>
      <c r="AH911" s="77"/>
      <c r="AI911" s="77"/>
      <c r="AJ911" s="77"/>
      <c r="AK911" s="77"/>
      <c r="AL911" s="77"/>
      <c r="AM911" s="77"/>
      <c r="AN911" s="77"/>
      <c r="AO911" s="77"/>
      <c r="AP911" s="77"/>
      <c r="AQ911" s="77"/>
      <c r="AR911" s="77"/>
      <c r="AS911" s="77"/>
      <c r="AT911" s="77"/>
      <c r="AU911" s="77"/>
      <c r="AV911" s="77"/>
      <c r="AW911" s="77"/>
      <c r="AX911" s="77"/>
      <c r="AY911" s="77"/>
      <c r="AZ911" s="77"/>
      <c r="BA911" s="77"/>
      <c r="BB911" s="77"/>
      <c r="BC911" s="77"/>
      <c r="BD911" s="77"/>
      <c r="BE911" s="77"/>
      <c r="BF911" s="77"/>
    </row>
    <row r="912" spans="2:58" ht="14.1" customHeight="1" x14ac:dyDescent="0.2"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  <c r="AC912" s="77"/>
      <c r="AD912" s="77"/>
      <c r="AE912" s="77"/>
      <c r="AF912" s="77"/>
      <c r="AG912" s="77"/>
      <c r="AH912" s="77"/>
      <c r="AI912" s="77"/>
      <c r="AJ912" s="77"/>
      <c r="AK912" s="77"/>
      <c r="AL912" s="77"/>
      <c r="AM912" s="77"/>
      <c r="AN912" s="77"/>
      <c r="AO912" s="77"/>
      <c r="AP912" s="77"/>
      <c r="AQ912" s="77"/>
      <c r="AR912" s="77"/>
      <c r="AS912" s="77"/>
      <c r="AT912" s="77"/>
      <c r="AU912" s="77"/>
      <c r="AV912" s="77"/>
      <c r="AW912" s="77"/>
      <c r="AX912" s="77"/>
      <c r="AY912" s="77"/>
      <c r="AZ912" s="77"/>
      <c r="BA912" s="77"/>
      <c r="BB912" s="77"/>
      <c r="BC912" s="77"/>
      <c r="BD912" s="77"/>
      <c r="BE912" s="77"/>
      <c r="BF912" s="77"/>
    </row>
    <row r="913" spans="2:58" ht="14.1" customHeight="1" x14ac:dyDescent="0.2"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  <c r="AC913" s="77"/>
      <c r="AD913" s="77"/>
      <c r="AE913" s="77"/>
      <c r="AF913" s="77"/>
      <c r="AG913" s="77"/>
      <c r="AH913" s="77"/>
      <c r="AI913" s="77"/>
      <c r="AJ913" s="77"/>
      <c r="AK913" s="77"/>
      <c r="AL913" s="77"/>
      <c r="AM913" s="77"/>
      <c r="AN913" s="77"/>
      <c r="AO913" s="77"/>
      <c r="AP913" s="77"/>
      <c r="AQ913" s="77"/>
      <c r="AR913" s="77"/>
      <c r="AS913" s="77"/>
      <c r="AT913" s="77"/>
      <c r="AU913" s="77"/>
      <c r="AV913" s="77"/>
      <c r="AW913" s="77"/>
      <c r="AX913" s="77"/>
      <c r="AY913" s="77"/>
      <c r="AZ913" s="77"/>
      <c r="BA913" s="77"/>
      <c r="BB913" s="77"/>
      <c r="BC913" s="77"/>
      <c r="BD913" s="77"/>
      <c r="BE913" s="77"/>
      <c r="BF913" s="77"/>
    </row>
    <row r="914" spans="2:58" ht="14.1" customHeight="1" x14ac:dyDescent="0.2"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  <c r="AC914" s="77"/>
      <c r="AD914" s="77"/>
      <c r="AE914" s="77"/>
      <c r="AF914" s="77"/>
      <c r="AG914" s="77"/>
      <c r="AH914" s="77"/>
      <c r="AI914" s="77"/>
      <c r="AJ914" s="77"/>
      <c r="AK914" s="77"/>
      <c r="AL914" s="77"/>
      <c r="AM914" s="77"/>
      <c r="AN914" s="77"/>
      <c r="AO914" s="77"/>
      <c r="AP914" s="77"/>
      <c r="AQ914" s="77"/>
      <c r="AR914" s="77"/>
      <c r="AS914" s="77"/>
      <c r="AT914" s="77"/>
      <c r="AU914" s="77"/>
      <c r="AV914" s="77"/>
      <c r="AW914" s="77"/>
      <c r="AX914" s="77"/>
      <c r="AY914" s="77"/>
      <c r="AZ914" s="77"/>
      <c r="BA914" s="77"/>
      <c r="BB914" s="77"/>
      <c r="BC914" s="77"/>
      <c r="BD914" s="77"/>
      <c r="BE914" s="77"/>
      <c r="BF914" s="77"/>
    </row>
    <row r="915" spans="2:58" ht="14.1" customHeight="1" x14ac:dyDescent="0.2"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  <c r="AC915" s="77"/>
      <c r="AD915" s="77"/>
      <c r="AE915" s="77"/>
      <c r="AF915" s="77"/>
      <c r="AG915" s="77"/>
      <c r="AH915" s="77"/>
      <c r="AI915" s="77"/>
      <c r="AJ915" s="77"/>
      <c r="AK915" s="77"/>
      <c r="AL915" s="77"/>
      <c r="AM915" s="77"/>
      <c r="AN915" s="77"/>
      <c r="AO915" s="77"/>
      <c r="AP915" s="77"/>
      <c r="AQ915" s="77"/>
      <c r="AR915" s="77"/>
      <c r="AS915" s="77"/>
      <c r="AT915" s="77"/>
      <c r="AU915" s="77"/>
      <c r="AV915" s="77"/>
      <c r="AW915" s="77"/>
      <c r="AX915" s="77"/>
      <c r="AY915" s="77"/>
      <c r="AZ915" s="77"/>
      <c r="BA915" s="77"/>
      <c r="BB915" s="77"/>
      <c r="BC915" s="77"/>
      <c r="BD915" s="77"/>
      <c r="BE915" s="77"/>
      <c r="BF915" s="77"/>
    </row>
    <row r="916" spans="2:58" ht="14.1" customHeight="1" x14ac:dyDescent="0.2"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  <c r="AC916" s="77"/>
      <c r="AD916" s="77"/>
      <c r="AE916" s="77"/>
      <c r="AF916" s="77"/>
      <c r="AG916" s="77"/>
      <c r="AH916" s="77"/>
      <c r="AI916" s="77"/>
      <c r="AJ916" s="77"/>
      <c r="AK916" s="77"/>
      <c r="AL916" s="77"/>
      <c r="AM916" s="77"/>
      <c r="AN916" s="77"/>
      <c r="AO916" s="77"/>
      <c r="AP916" s="77"/>
      <c r="AQ916" s="77"/>
      <c r="AR916" s="77"/>
      <c r="AS916" s="77"/>
      <c r="AT916" s="77"/>
      <c r="AU916" s="77"/>
      <c r="AV916" s="77"/>
      <c r="AW916" s="77"/>
      <c r="AX916" s="77"/>
      <c r="AY916" s="77"/>
      <c r="AZ916" s="77"/>
      <c r="BA916" s="77"/>
      <c r="BB916" s="77"/>
      <c r="BC916" s="77"/>
      <c r="BD916" s="77"/>
      <c r="BE916" s="77"/>
      <c r="BF916" s="77"/>
    </row>
    <row r="917" spans="2:58" ht="14.1" customHeight="1" x14ac:dyDescent="0.2"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  <c r="AC917" s="77"/>
      <c r="AD917" s="77"/>
      <c r="AE917" s="77"/>
      <c r="AF917" s="77"/>
      <c r="AG917" s="77"/>
      <c r="AH917" s="77"/>
      <c r="AI917" s="77"/>
      <c r="AJ917" s="77"/>
      <c r="AK917" s="77"/>
      <c r="AL917" s="77"/>
      <c r="AM917" s="77"/>
      <c r="AN917" s="77"/>
      <c r="AO917" s="77"/>
      <c r="AP917" s="77"/>
      <c r="AQ917" s="77"/>
      <c r="AR917" s="77"/>
      <c r="AS917" s="77"/>
      <c r="AT917" s="77"/>
      <c r="AU917" s="77"/>
      <c r="AV917" s="77"/>
      <c r="AW917" s="77"/>
      <c r="AX917" s="77"/>
      <c r="AY917" s="77"/>
      <c r="AZ917" s="77"/>
      <c r="BA917" s="77"/>
      <c r="BB917" s="77"/>
      <c r="BC917" s="77"/>
      <c r="BD917" s="77"/>
      <c r="BE917" s="77"/>
      <c r="BF917" s="77"/>
    </row>
    <row r="918" spans="2:58" ht="14.1" customHeight="1" x14ac:dyDescent="0.2"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  <c r="AC918" s="77"/>
      <c r="AD918" s="77"/>
      <c r="AE918" s="77"/>
      <c r="AF918" s="77"/>
      <c r="AG918" s="77"/>
      <c r="AH918" s="77"/>
      <c r="AI918" s="77"/>
      <c r="AJ918" s="77"/>
      <c r="AK918" s="77"/>
      <c r="AL918" s="77"/>
      <c r="AM918" s="77"/>
      <c r="AN918" s="77"/>
      <c r="AO918" s="77"/>
      <c r="AP918" s="77"/>
      <c r="AQ918" s="77"/>
      <c r="AR918" s="77"/>
      <c r="AS918" s="77"/>
      <c r="AT918" s="77"/>
      <c r="AU918" s="77"/>
      <c r="AV918" s="77"/>
      <c r="AW918" s="77"/>
      <c r="AX918" s="77"/>
      <c r="AY918" s="77"/>
      <c r="AZ918" s="77"/>
      <c r="BA918" s="77"/>
      <c r="BB918" s="77"/>
      <c r="BC918" s="77"/>
      <c r="BD918" s="77"/>
      <c r="BE918" s="77"/>
      <c r="BF918" s="77"/>
    </row>
    <row r="919" spans="2:58" ht="14.1" customHeight="1" x14ac:dyDescent="0.2"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  <c r="AC919" s="77"/>
      <c r="AD919" s="77"/>
      <c r="AE919" s="77"/>
      <c r="AF919" s="77"/>
      <c r="AG919" s="77"/>
      <c r="AH919" s="77"/>
      <c r="AI919" s="77"/>
      <c r="AJ919" s="77"/>
      <c r="AK919" s="77"/>
      <c r="AL919" s="77"/>
      <c r="AM919" s="77"/>
      <c r="AN919" s="77"/>
      <c r="AO919" s="77"/>
      <c r="AP919" s="77"/>
      <c r="AQ919" s="77"/>
      <c r="AR919" s="77"/>
      <c r="AS919" s="77"/>
      <c r="AT919" s="77"/>
      <c r="AU919" s="77"/>
      <c r="AV919" s="77"/>
      <c r="AW919" s="77"/>
      <c r="AX919" s="77"/>
      <c r="AY919" s="77"/>
      <c r="AZ919" s="77"/>
      <c r="BA919" s="77"/>
      <c r="BB919" s="77"/>
      <c r="BC919" s="77"/>
      <c r="BD919" s="77"/>
      <c r="BE919" s="77"/>
      <c r="BF919" s="77"/>
    </row>
    <row r="920" spans="2:58" ht="14.1" customHeight="1" x14ac:dyDescent="0.2"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  <c r="AC920" s="77"/>
      <c r="AD920" s="77"/>
      <c r="AE920" s="77"/>
      <c r="AF920" s="77"/>
      <c r="AG920" s="77"/>
      <c r="AH920" s="77"/>
      <c r="AI920" s="77"/>
      <c r="AJ920" s="77"/>
      <c r="AK920" s="77"/>
      <c r="AL920" s="77"/>
      <c r="AM920" s="77"/>
      <c r="AN920" s="77"/>
      <c r="AO920" s="77"/>
      <c r="AP920" s="77"/>
      <c r="AQ920" s="77"/>
      <c r="AR920" s="77"/>
      <c r="AS920" s="77"/>
      <c r="AT920" s="77"/>
      <c r="AU920" s="77"/>
      <c r="AV920" s="77"/>
      <c r="AW920" s="77"/>
      <c r="AX920" s="77"/>
      <c r="AY920" s="77"/>
      <c r="AZ920" s="77"/>
      <c r="BA920" s="77"/>
      <c r="BB920" s="77"/>
      <c r="BC920" s="77"/>
      <c r="BD920" s="77"/>
      <c r="BE920" s="77"/>
      <c r="BF920" s="77"/>
    </row>
    <row r="921" spans="2:58" ht="14.1" customHeight="1" x14ac:dyDescent="0.2"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  <c r="AC921" s="77"/>
      <c r="AD921" s="77"/>
      <c r="AE921" s="77"/>
      <c r="AF921" s="77"/>
      <c r="AG921" s="77"/>
      <c r="AH921" s="77"/>
      <c r="AI921" s="77"/>
      <c r="AJ921" s="77"/>
      <c r="AK921" s="77"/>
      <c r="AL921" s="77"/>
      <c r="AM921" s="77"/>
      <c r="AN921" s="77"/>
      <c r="AO921" s="77"/>
      <c r="AP921" s="77"/>
      <c r="AQ921" s="77"/>
      <c r="AR921" s="77"/>
      <c r="AS921" s="77"/>
      <c r="AT921" s="77"/>
      <c r="AU921" s="77"/>
      <c r="AV921" s="77"/>
      <c r="AW921" s="77"/>
      <c r="AX921" s="77"/>
      <c r="AY921" s="77"/>
      <c r="AZ921" s="77"/>
      <c r="BA921" s="77"/>
      <c r="BB921" s="77"/>
      <c r="BC921" s="77"/>
      <c r="BD921" s="77"/>
      <c r="BE921" s="77"/>
      <c r="BF921" s="77"/>
    </row>
    <row r="922" spans="2:58" ht="14.1" customHeight="1" x14ac:dyDescent="0.2"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  <c r="AC922" s="77"/>
      <c r="AD922" s="77"/>
      <c r="AE922" s="77"/>
      <c r="AF922" s="77"/>
      <c r="AG922" s="77"/>
      <c r="AH922" s="77"/>
      <c r="AI922" s="77"/>
      <c r="AJ922" s="77"/>
      <c r="AK922" s="77"/>
      <c r="AL922" s="77"/>
      <c r="AM922" s="77"/>
      <c r="AN922" s="77"/>
      <c r="AO922" s="77"/>
      <c r="AP922" s="77"/>
      <c r="AQ922" s="77"/>
      <c r="AR922" s="77"/>
      <c r="AS922" s="77"/>
      <c r="AT922" s="77"/>
      <c r="AU922" s="77"/>
      <c r="AV922" s="77"/>
      <c r="AW922" s="77"/>
      <c r="AX922" s="77"/>
      <c r="AY922" s="77"/>
      <c r="AZ922" s="77"/>
      <c r="BA922" s="77"/>
      <c r="BB922" s="77"/>
      <c r="BC922" s="77"/>
      <c r="BD922" s="77"/>
      <c r="BE922" s="77"/>
      <c r="BF922" s="77"/>
    </row>
    <row r="923" spans="2:58" ht="14.1" customHeight="1" x14ac:dyDescent="0.2"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  <c r="AC923" s="77"/>
      <c r="AD923" s="77"/>
      <c r="AE923" s="77"/>
      <c r="AF923" s="77"/>
      <c r="AG923" s="77"/>
      <c r="AH923" s="77"/>
      <c r="AI923" s="77"/>
      <c r="AJ923" s="77"/>
      <c r="AK923" s="77"/>
      <c r="AL923" s="77"/>
      <c r="AM923" s="77"/>
      <c r="AN923" s="77"/>
      <c r="AO923" s="77"/>
      <c r="AP923" s="77"/>
      <c r="AQ923" s="77"/>
      <c r="AR923" s="77"/>
      <c r="AS923" s="77"/>
      <c r="AT923" s="77"/>
      <c r="AU923" s="77"/>
      <c r="AV923" s="77"/>
      <c r="AW923" s="77"/>
      <c r="AX923" s="77"/>
      <c r="AY923" s="77"/>
      <c r="AZ923" s="77"/>
      <c r="BA923" s="77"/>
      <c r="BB923" s="77"/>
      <c r="BC923" s="77"/>
      <c r="BD923" s="77"/>
      <c r="BE923" s="77"/>
      <c r="BF923" s="77"/>
    </row>
    <row r="924" spans="2:58" ht="14.1" customHeight="1" x14ac:dyDescent="0.2"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  <c r="AC924" s="77"/>
      <c r="AD924" s="77"/>
      <c r="AE924" s="77"/>
      <c r="AF924" s="77"/>
      <c r="AG924" s="77"/>
      <c r="AH924" s="77"/>
      <c r="AI924" s="77"/>
      <c r="AJ924" s="77"/>
      <c r="AK924" s="77"/>
      <c r="AL924" s="77"/>
      <c r="AM924" s="77"/>
      <c r="AN924" s="77"/>
      <c r="AO924" s="77"/>
      <c r="AP924" s="77"/>
      <c r="AQ924" s="77"/>
      <c r="AR924" s="77"/>
      <c r="AS924" s="77"/>
      <c r="AT924" s="77"/>
      <c r="AU924" s="77"/>
      <c r="AV924" s="77"/>
      <c r="AW924" s="77"/>
      <c r="AX924" s="77"/>
      <c r="AY924" s="77"/>
      <c r="AZ924" s="77"/>
      <c r="BA924" s="77"/>
      <c r="BB924" s="77"/>
      <c r="BC924" s="77"/>
      <c r="BD924" s="77"/>
      <c r="BE924" s="77"/>
      <c r="BF924" s="77"/>
    </row>
    <row r="925" spans="2:58" ht="14.1" customHeight="1" x14ac:dyDescent="0.2"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  <c r="AC925" s="77"/>
      <c r="AD925" s="77"/>
      <c r="AE925" s="77"/>
      <c r="AF925" s="77"/>
      <c r="AG925" s="77"/>
      <c r="AH925" s="77"/>
      <c r="AI925" s="77"/>
      <c r="AJ925" s="77"/>
      <c r="AK925" s="77"/>
      <c r="AL925" s="77"/>
      <c r="AM925" s="77"/>
      <c r="AN925" s="77"/>
      <c r="AO925" s="77"/>
      <c r="AP925" s="77"/>
      <c r="AQ925" s="77"/>
      <c r="AR925" s="77"/>
      <c r="AS925" s="77"/>
      <c r="AT925" s="77"/>
      <c r="AU925" s="77"/>
      <c r="AV925" s="77"/>
      <c r="AW925" s="77"/>
      <c r="AX925" s="77"/>
      <c r="AY925" s="77"/>
      <c r="AZ925" s="77"/>
      <c r="BA925" s="77"/>
      <c r="BB925" s="77"/>
      <c r="BC925" s="77"/>
      <c r="BD925" s="77"/>
      <c r="BE925" s="77"/>
      <c r="BF925" s="77"/>
    </row>
    <row r="926" spans="2:58" ht="14.1" customHeight="1" x14ac:dyDescent="0.2"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  <c r="AC926" s="77"/>
      <c r="AD926" s="77"/>
      <c r="AE926" s="77"/>
      <c r="AF926" s="77"/>
      <c r="AG926" s="77"/>
      <c r="AH926" s="77"/>
      <c r="AI926" s="77"/>
      <c r="AJ926" s="77"/>
      <c r="AK926" s="77"/>
      <c r="AL926" s="77"/>
      <c r="AM926" s="77"/>
      <c r="AN926" s="77"/>
      <c r="AO926" s="77"/>
      <c r="AP926" s="77"/>
      <c r="AQ926" s="77"/>
      <c r="AR926" s="77"/>
      <c r="AS926" s="77"/>
      <c r="AT926" s="77"/>
      <c r="AU926" s="77"/>
      <c r="AV926" s="77"/>
      <c r="AW926" s="77"/>
      <c r="AX926" s="77"/>
      <c r="AY926" s="77"/>
      <c r="AZ926" s="77"/>
      <c r="BA926" s="77"/>
      <c r="BB926" s="77"/>
      <c r="BC926" s="77"/>
      <c r="BD926" s="77"/>
      <c r="BE926" s="77"/>
      <c r="BF926" s="77"/>
    </row>
    <row r="927" spans="2:58" ht="14.1" customHeight="1" x14ac:dyDescent="0.2"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  <c r="AC927" s="77"/>
      <c r="AD927" s="77"/>
      <c r="AE927" s="77"/>
      <c r="AF927" s="77"/>
      <c r="AG927" s="77"/>
      <c r="AH927" s="77"/>
      <c r="AI927" s="77"/>
      <c r="AJ927" s="77"/>
      <c r="AK927" s="77"/>
      <c r="AL927" s="77"/>
      <c r="AM927" s="77"/>
      <c r="AN927" s="77"/>
      <c r="AO927" s="77"/>
      <c r="AP927" s="77"/>
      <c r="AQ927" s="77"/>
      <c r="AR927" s="77"/>
      <c r="AS927" s="77"/>
      <c r="AT927" s="77"/>
      <c r="AU927" s="77"/>
      <c r="AV927" s="77"/>
      <c r="AW927" s="77"/>
      <c r="AX927" s="77"/>
      <c r="AY927" s="77"/>
      <c r="AZ927" s="77"/>
      <c r="BA927" s="77"/>
      <c r="BB927" s="77"/>
      <c r="BC927" s="77"/>
      <c r="BD927" s="77"/>
      <c r="BE927" s="77"/>
      <c r="BF927" s="77"/>
    </row>
    <row r="928" spans="2:58" ht="14.1" customHeight="1" x14ac:dyDescent="0.2"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  <c r="AC928" s="77"/>
      <c r="AD928" s="77"/>
      <c r="AE928" s="77"/>
      <c r="AF928" s="77"/>
      <c r="AG928" s="77"/>
      <c r="AH928" s="77"/>
      <c r="AI928" s="77"/>
      <c r="AJ928" s="77"/>
      <c r="AK928" s="77"/>
      <c r="AL928" s="77"/>
      <c r="AM928" s="77"/>
      <c r="AN928" s="77"/>
      <c r="AO928" s="77"/>
      <c r="AP928" s="77"/>
      <c r="AQ928" s="77"/>
      <c r="AR928" s="77"/>
      <c r="AS928" s="77"/>
      <c r="AT928" s="77"/>
      <c r="AU928" s="77"/>
      <c r="AV928" s="77"/>
      <c r="AW928" s="77"/>
      <c r="AX928" s="77"/>
      <c r="AY928" s="77"/>
      <c r="AZ928" s="77"/>
      <c r="BA928" s="77"/>
      <c r="BB928" s="77"/>
      <c r="BC928" s="77"/>
      <c r="BD928" s="77"/>
      <c r="BE928" s="77"/>
      <c r="BF928" s="77"/>
    </row>
    <row r="929" spans="2:58" ht="14.1" customHeight="1" x14ac:dyDescent="0.2"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  <c r="AC929" s="77"/>
      <c r="AD929" s="77"/>
      <c r="AE929" s="77"/>
      <c r="AF929" s="77"/>
      <c r="AG929" s="77"/>
      <c r="AH929" s="77"/>
      <c r="AI929" s="77"/>
      <c r="AJ929" s="77"/>
      <c r="AK929" s="77"/>
      <c r="AL929" s="77"/>
      <c r="AM929" s="77"/>
      <c r="AN929" s="77"/>
      <c r="AO929" s="77"/>
      <c r="AP929" s="77"/>
      <c r="AQ929" s="77"/>
      <c r="AR929" s="77"/>
      <c r="AS929" s="77"/>
      <c r="AT929" s="77"/>
      <c r="AU929" s="77"/>
      <c r="AV929" s="77"/>
      <c r="AW929" s="77"/>
      <c r="AX929" s="77"/>
      <c r="AY929" s="77"/>
      <c r="AZ929" s="77"/>
      <c r="BA929" s="77"/>
      <c r="BB929" s="77"/>
      <c r="BC929" s="77"/>
      <c r="BD929" s="77"/>
      <c r="BE929" s="77"/>
      <c r="BF929" s="77"/>
    </row>
    <row r="930" spans="2:58" ht="14.1" customHeight="1" x14ac:dyDescent="0.2"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  <c r="AC930" s="77"/>
      <c r="AD930" s="77"/>
      <c r="AE930" s="77"/>
      <c r="AF930" s="77"/>
      <c r="AG930" s="77"/>
      <c r="AH930" s="77"/>
      <c r="AI930" s="77"/>
      <c r="AJ930" s="77"/>
      <c r="AK930" s="77"/>
      <c r="AL930" s="77"/>
      <c r="AM930" s="77"/>
      <c r="AN930" s="77"/>
      <c r="AO930" s="77"/>
      <c r="AP930" s="77"/>
      <c r="AQ930" s="77"/>
      <c r="AR930" s="77"/>
      <c r="AS930" s="77"/>
      <c r="AT930" s="77"/>
      <c r="AU930" s="77"/>
      <c r="AV930" s="77"/>
      <c r="AW930" s="77"/>
      <c r="AX930" s="77"/>
      <c r="AY930" s="77"/>
      <c r="AZ930" s="77"/>
      <c r="BA930" s="77"/>
      <c r="BB930" s="77"/>
      <c r="BC930" s="77"/>
      <c r="BD930" s="77"/>
      <c r="BE930" s="77"/>
      <c r="BF930" s="77"/>
    </row>
    <row r="931" spans="2:58" ht="14.1" customHeight="1" x14ac:dyDescent="0.2"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  <c r="AC931" s="77"/>
      <c r="AD931" s="77"/>
      <c r="AE931" s="77"/>
      <c r="AF931" s="77"/>
      <c r="AG931" s="77"/>
      <c r="AH931" s="77"/>
      <c r="AI931" s="77"/>
      <c r="AJ931" s="77"/>
      <c r="AK931" s="77"/>
      <c r="AL931" s="77"/>
      <c r="AM931" s="77"/>
      <c r="AN931" s="77"/>
      <c r="AO931" s="77"/>
      <c r="AP931" s="77"/>
      <c r="AQ931" s="77"/>
      <c r="AR931" s="77"/>
      <c r="AS931" s="77"/>
      <c r="AT931" s="77"/>
      <c r="AU931" s="77"/>
      <c r="AV931" s="77"/>
      <c r="AW931" s="77"/>
      <c r="AX931" s="77"/>
      <c r="AY931" s="77"/>
      <c r="AZ931" s="77"/>
      <c r="BA931" s="77"/>
      <c r="BB931" s="77"/>
      <c r="BC931" s="77"/>
      <c r="BD931" s="77"/>
      <c r="BE931" s="77"/>
      <c r="BF931" s="77"/>
    </row>
    <row r="932" spans="2:58" ht="14.1" customHeight="1" x14ac:dyDescent="0.2"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  <c r="AC932" s="77"/>
      <c r="AD932" s="77"/>
      <c r="AE932" s="77"/>
      <c r="AF932" s="77"/>
      <c r="AG932" s="77"/>
      <c r="AH932" s="77"/>
      <c r="AI932" s="77"/>
      <c r="AJ932" s="77"/>
      <c r="AK932" s="77"/>
      <c r="AL932" s="77"/>
      <c r="AM932" s="77"/>
      <c r="AN932" s="77"/>
      <c r="AO932" s="77"/>
      <c r="AP932" s="77"/>
      <c r="AQ932" s="77"/>
      <c r="AR932" s="77"/>
      <c r="AS932" s="77"/>
      <c r="AT932" s="77"/>
      <c r="AU932" s="77"/>
      <c r="AV932" s="77"/>
      <c r="AW932" s="77"/>
      <c r="AX932" s="77"/>
      <c r="AY932" s="77"/>
      <c r="AZ932" s="77"/>
      <c r="BA932" s="77"/>
      <c r="BB932" s="77"/>
      <c r="BC932" s="77"/>
      <c r="BD932" s="77"/>
      <c r="BE932" s="77"/>
      <c r="BF932" s="77"/>
    </row>
    <row r="933" spans="2:58" ht="14.1" customHeight="1" x14ac:dyDescent="0.2"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  <c r="AB933" s="77"/>
      <c r="AC933" s="77"/>
      <c r="AD933" s="77"/>
      <c r="AE933" s="77"/>
      <c r="AF933" s="77"/>
      <c r="AG933" s="77"/>
      <c r="AH933" s="77"/>
      <c r="AI933" s="77"/>
      <c r="AJ933" s="77"/>
      <c r="AK933" s="77"/>
      <c r="AL933" s="77"/>
      <c r="AM933" s="77"/>
      <c r="AN933" s="77"/>
      <c r="AO933" s="77"/>
      <c r="AP933" s="77"/>
      <c r="AQ933" s="77"/>
      <c r="AR933" s="77"/>
      <c r="AS933" s="77"/>
      <c r="AT933" s="77"/>
      <c r="AU933" s="77"/>
      <c r="AV933" s="77"/>
      <c r="AW933" s="77"/>
      <c r="AX933" s="77"/>
      <c r="AY933" s="77"/>
      <c r="AZ933" s="77"/>
      <c r="BA933" s="77"/>
      <c r="BB933" s="77"/>
      <c r="BC933" s="77"/>
      <c r="BD933" s="77"/>
      <c r="BE933" s="77"/>
      <c r="BF933" s="77"/>
    </row>
    <row r="934" spans="2:58" ht="14.1" customHeight="1" x14ac:dyDescent="0.2"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  <c r="AC934" s="77"/>
      <c r="AD934" s="77"/>
      <c r="AE934" s="77"/>
      <c r="AF934" s="77"/>
      <c r="AG934" s="77"/>
      <c r="AH934" s="77"/>
      <c r="AI934" s="77"/>
      <c r="AJ934" s="77"/>
      <c r="AK934" s="77"/>
      <c r="AL934" s="77"/>
      <c r="AM934" s="77"/>
      <c r="AN934" s="77"/>
      <c r="AO934" s="77"/>
      <c r="AP934" s="77"/>
      <c r="AQ934" s="77"/>
      <c r="AR934" s="77"/>
      <c r="AS934" s="77"/>
      <c r="AT934" s="77"/>
      <c r="AU934" s="77"/>
      <c r="AV934" s="77"/>
      <c r="AW934" s="77"/>
      <c r="AX934" s="77"/>
      <c r="AY934" s="77"/>
      <c r="AZ934" s="77"/>
      <c r="BA934" s="77"/>
      <c r="BB934" s="77"/>
      <c r="BC934" s="77"/>
      <c r="BD934" s="77"/>
      <c r="BE934" s="77"/>
      <c r="BF934" s="77"/>
    </row>
    <row r="935" spans="2:58" ht="14.1" customHeight="1" x14ac:dyDescent="0.2"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  <c r="AB935" s="77"/>
      <c r="AC935" s="77"/>
      <c r="AD935" s="77"/>
      <c r="AE935" s="77"/>
      <c r="AF935" s="77"/>
      <c r="AG935" s="77"/>
      <c r="AH935" s="77"/>
      <c r="AI935" s="77"/>
      <c r="AJ935" s="77"/>
      <c r="AK935" s="77"/>
      <c r="AL935" s="77"/>
      <c r="AM935" s="77"/>
      <c r="AN935" s="77"/>
      <c r="AO935" s="77"/>
      <c r="AP935" s="77"/>
      <c r="AQ935" s="77"/>
      <c r="AR935" s="77"/>
      <c r="AS935" s="77"/>
      <c r="AT935" s="77"/>
      <c r="AU935" s="77"/>
      <c r="AV935" s="77"/>
      <c r="AW935" s="77"/>
      <c r="AX935" s="77"/>
      <c r="AY935" s="77"/>
      <c r="AZ935" s="77"/>
      <c r="BA935" s="77"/>
      <c r="BB935" s="77"/>
      <c r="BC935" s="77"/>
      <c r="BD935" s="77"/>
      <c r="BE935" s="77"/>
      <c r="BF935" s="77"/>
    </row>
    <row r="936" spans="2:58" ht="14.1" customHeight="1" x14ac:dyDescent="0.2"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  <c r="AB936" s="77"/>
      <c r="AC936" s="77"/>
      <c r="AD936" s="77"/>
      <c r="AE936" s="77"/>
      <c r="AF936" s="77"/>
      <c r="AG936" s="77"/>
      <c r="AH936" s="77"/>
      <c r="AI936" s="77"/>
      <c r="AJ936" s="77"/>
      <c r="AK936" s="77"/>
      <c r="AL936" s="77"/>
      <c r="AM936" s="77"/>
      <c r="AN936" s="77"/>
      <c r="AO936" s="77"/>
      <c r="AP936" s="77"/>
      <c r="AQ936" s="77"/>
      <c r="AR936" s="77"/>
      <c r="AS936" s="77"/>
      <c r="AT936" s="77"/>
      <c r="AU936" s="77"/>
      <c r="AV936" s="77"/>
      <c r="AW936" s="77"/>
      <c r="AX936" s="77"/>
      <c r="AY936" s="77"/>
      <c r="AZ936" s="77"/>
      <c r="BA936" s="77"/>
      <c r="BB936" s="77"/>
      <c r="BC936" s="77"/>
      <c r="BD936" s="77"/>
      <c r="BE936" s="77"/>
      <c r="BF936" s="77"/>
    </row>
    <row r="937" spans="2:58" ht="14.1" customHeight="1" x14ac:dyDescent="0.2"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  <c r="AB937" s="77"/>
      <c r="AC937" s="77"/>
      <c r="AD937" s="77"/>
      <c r="AE937" s="77"/>
      <c r="AF937" s="77"/>
      <c r="AG937" s="77"/>
      <c r="AH937" s="77"/>
      <c r="AI937" s="77"/>
      <c r="AJ937" s="77"/>
      <c r="AK937" s="77"/>
      <c r="AL937" s="77"/>
      <c r="AM937" s="77"/>
      <c r="AN937" s="77"/>
      <c r="AO937" s="77"/>
      <c r="AP937" s="77"/>
      <c r="AQ937" s="77"/>
      <c r="AR937" s="77"/>
      <c r="AS937" s="77"/>
      <c r="AT937" s="77"/>
      <c r="AU937" s="77"/>
      <c r="AV937" s="77"/>
      <c r="AW937" s="77"/>
      <c r="AX937" s="77"/>
      <c r="AY937" s="77"/>
      <c r="AZ937" s="77"/>
      <c r="BA937" s="77"/>
      <c r="BB937" s="77"/>
      <c r="BC937" s="77"/>
      <c r="BD937" s="77"/>
      <c r="BE937" s="77"/>
      <c r="BF937" s="77"/>
    </row>
    <row r="938" spans="2:58" ht="14.1" customHeight="1" x14ac:dyDescent="0.2"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  <c r="AB938" s="77"/>
      <c r="AC938" s="77"/>
      <c r="AD938" s="77"/>
      <c r="AE938" s="77"/>
      <c r="AF938" s="77"/>
      <c r="AG938" s="77"/>
      <c r="AH938" s="77"/>
      <c r="AI938" s="77"/>
      <c r="AJ938" s="77"/>
      <c r="AK938" s="77"/>
      <c r="AL938" s="77"/>
      <c r="AM938" s="77"/>
      <c r="AN938" s="77"/>
      <c r="AO938" s="77"/>
      <c r="AP938" s="77"/>
      <c r="AQ938" s="77"/>
      <c r="AR938" s="77"/>
      <c r="AS938" s="77"/>
      <c r="AT938" s="77"/>
      <c r="AU938" s="77"/>
      <c r="AV938" s="77"/>
      <c r="AW938" s="77"/>
      <c r="AX938" s="77"/>
      <c r="AY938" s="77"/>
      <c r="AZ938" s="77"/>
      <c r="BA938" s="77"/>
      <c r="BB938" s="77"/>
      <c r="BC938" s="77"/>
      <c r="BD938" s="77"/>
      <c r="BE938" s="77"/>
      <c r="BF938" s="77"/>
    </row>
    <row r="939" spans="2:58" ht="14.1" customHeight="1" x14ac:dyDescent="0.2"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  <c r="AB939" s="77"/>
      <c r="AC939" s="77"/>
      <c r="AD939" s="77"/>
      <c r="AE939" s="77"/>
      <c r="AF939" s="77"/>
      <c r="AG939" s="77"/>
      <c r="AH939" s="77"/>
      <c r="AI939" s="77"/>
      <c r="AJ939" s="77"/>
      <c r="AK939" s="77"/>
      <c r="AL939" s="77"/>
      <c r="AM939" s="77"/>
      <c r="AN939" s="77"/>
      <c r="AO939" s="77"/>
      <c r="AP939" s="77"/>
      <c r="AQ939" s="77"/>
      <c r="AR939" s="77"/>
      <c r="AS939" s="77"/>
      <c r="AT939" s="77"/>
      <c r="AU939" s="77"/>
      <c r="AV939" s="77"/>
      <c r="AW939" s="77"/>
      <c r="AX939" s="77"/>
      <c r="AY939" s="77"/>
      <c r="AZ939" s="77"/>
      <c r="BA939" s="77"/>
      <c r="BB939" s="77"/>
      <c r="BC939" s="77"/>
      <c r="BD939" s="77"/>
      <c r="BE939" s="77"/>
      <c r="BF939" s="77"/>
    </row>
    <row r="940" spans="2:58" ht="14.1" customHeight="1" x14ac:dyDescent="0.2"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  <c r="AB940" s="77"/>
      <c r="AC940" s="77"/>
      <c r="AD940" s="77"/>
      <c r="AE940" s="77"/>
      <c r="AF940" s="77"/>
      <c r="AG940" s="77"/>
      <c r="AH940" s="77"/>
      <c r="AI940" s="77"/>
      <c r="AJ940" s="77"/>
      <c r="AK940" s="77"/>
      <c r="AL940" s="77"/>
      <c r="AM940" s="77"/>
      <c r="AN940" s="77"/>
      <c r="AO940" s="77"/>
      <c r="AP940" s="77"/>
      <c r="AQ940" s="77"/>
      <c r="AR940" s="77"/>
      <c r="AS940" s="77"/>
      <c r="AT940" s="77"/>
      <c r="AU940" s="77"/>
      <c r="AV940" s="77"/>
      <c r="AW940" s="77"/>
      <c r="AX940" s="77"/>
      <c r="AY940" s="77"/>
      <c r="AZ940" s="77"/>
      <c r="BA940" s="77"/>
      <c r="BB940" s="77"/>
      <c r="BC940" s="77"/>
      <c r="BD940" s="77"/>
      <c r="BE940" s="77"/>
      <c r="BF940" s="77"/>
    </row>
    <row r="941" spans="2:58" ht="14.1" customHeight="1" x14ac:dyDescent="0.2"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  <c r="AB941" s="77"/>
      <c r="AC941" s="77"/>
      <c r="AD941" s="77"/>
      <c r="AE941" s="77"/>
      <c r="AF941" s="77"/>
      <c r="AG941" s="77"/>
      <c r="AH941" s="77"/>
      <c r="AI941" s="77"/>
      <c r="AJ941" s="77"/>
      <c r="AK941" s="77"/>
      <c r="AL941" s="77"/>
      <c r="AM941" s="77"/>
      <c r="AN941" s="77"/>
      <c r="AO941" s="77"/>
      <c r="AP941" s="77"/>
      <c r="AQ941" s="77"/>
      <c r="AR941" s="77"/>
      <c r="AS941" s="77"/>
      <c r="AT941" s="77"/>
      <c r="AU941" s="77"/>
      <c r="AV941" s="77"/>
      <c r="AW941" s="77"/>
      <c r="AX941" s="77"/>
      <c r="AY941" s="77"/>
      <c r="AZ941" s="77"/>
      <c r="BA941" s="77"/>
      <c r="BB941" s="77"/>
      <c r="BC941" s="77"/>
      <c r="BD941" s="77"/>
      <c r="BE941" s="77"/>
      <c r="BF941" s="77"/>
    </row>
    <row r="942" spans="2:58" ht="14.1" customHeight="1" x14ac:dyDescent="0.2"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  <c r="AB942" s="77"/>
      <c r="AC942" s="77"/>
      <c r="AD942" s="77"/>
      <c r="AE942" s="77"/>
      <c r="AF942" s="77"/>
      <c r="AG942" s="77"/>
      <c r="AH942" s="77"/>
      <c r="AI942" s="77"/>
      <c r="AJ942" s="77"/>
      <c r="AK942" s="77"/>
      <c r="AL942" s="77"/>
      <c r="AM942" s="77"/>
      <c r="AN942" s="77"/>
      <c r="AO942" s="77"/>
      <c r="AP942" s="77"/>
      <c r="AQ942" s="77"/>
      <c r="AR942" s="77"/>
      <c r="AS942" s="77"/>
      <c r="AT942" s="77"/>
      <c r="AU942" s="77"/>
      <c r="AV942" s="77"/>
      <c r="AW942" s="77"/>
      <c r="AX942" s="77"/>
      <c r="AY942" s="77"/>
      <c r="AZ942" s="77"/>
      <c r="BA942" s="77"/>
      <c r="BB942" s="77"/>
      <c r="BC942" s="77"/>
      <c r="BD942" s="77"/>
      <c r="BE942" s="77"/>
      <c r="BF942" s="77"/>
    </row>
    <row r="943" spans="2:58" ht="14.1" customHeight="1" x14ac:dyDescent="0.2"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  <c r="AB943" s="77"/>
      <c r="AC943" s="77"/>
      <c r="AD943" s="77"/>
      <c r="AE943" s="77"/>
      <c r="AF943" s="77"/>
      <c r="AG943" s="77"/>
      <c r="AH943" s="77"/>
      <c r="AI943" s="77"/>
      <c r="AJ943" s="77"/>
      <c r="AK943" s="77"/>
      <c r="AL943" s="77"/>
      <c r="AM943" s="77"/>
      <c r="AN943" s="77"/>
      <c r="AO943" s="77"/>
      <c r="AP943" s="77"/>
      <c r="AQ943" s="77"/>
      <c r="AR943" s="77"/>
      <c r="AS943" s="77"/>
      <c r="AT943" s="77"/>
      <c r="AU943" s="77"/>
      <c r="AV943" s="77"/>
      <c r="AW943" s="77"/>
      <c r="AX943" s="77"/>
      <c r="AY943" s="77"/>
      <c r="AZ943" s="77"/>
      <c r="BA943" s="77"/>
      <c r="BB943" s="77"/>
      <c r="BC943" s="77"/>
      <c r="BD943" s="77"/>
      <c r="BE943" s="77"/>
      <c r="BF943" s="77"/>
    </row>
    <row r="944" spans="2:58" ht="14.1" customHeight="1" x14ac:dyDescent="0.2"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  <c r="AB944" s="77"/>
      <c r="AC944" s="77"/>
      <c r="AD944" s="77"/>
      <c r="AE944" s="77"/>
      <c r="AF944" s="77"/>
      <c r="AG944" s="77"/>
      <c r="AH944" s="77"/>
      <c r="AI944" s="77"/>
      <c r="AJ944" s="77"/>
      <c r="AK944" s="77"/>
      <c r="AL944" s="77"/>
      <c r="AM944" s="77"/>
      <c r="AN944" s="77"/>
      <c r="AO944" s="77"/>
      <c r="AP944" s="77"/>
      <c r="AQ944" s="77"/>
      <c r="AR944" s="77"/>
      <c r="AS944" s="77"/>
      <c r="AT944" s="77"/>
      <c r="AU944" s="77"/>
      <c r="AV944" s="77"/>
      <c r="AW944" s="77"/>
      <c r="AX944" s="77"/>
      <c r="AY944" s="77"/>
      <c r="AZ944" s="77"/>
      <c r="BA944" s="77"/>
      <c r="BB944" s="77"/>
      <c r="BC944" s="77"/>
      <c r="BD944" s="77"/>
      <c r="BE944" s="77"/>
      <c r="BF944" s="77"/>
    </row>
    <row r="945" spans="2:58" ht="14.1" customHeight="1" x14ac:dyDescent="0.2"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  <c r="AB945" s="77"/>
      <c r="AC945" s="77"/>
      <c r="AD945" s="77"/>
      <c r="AE945" s="77"/>
      <c r="AF945" s="77"/>
      <c r="AG945" s="77"/>
      <c r="AH945" s="77"/>
      <c r="AI945" s="77"/>
      <c r="AJ945" s="77"/>
      <c r="AK945" s="77"/>
      <c r="AL945" s="77"/>
      <c r="AM945" s="77"/>
      <c r="AN945" s="77"/>
      <c r="AO945" s="77"/>
      <c r="AP945" s="77"/>
      <c r="AQ945" s="77"/>
      <c r="AR945" s="77"/>
      <c r="AS945" s="77"/>
      <c r="AT945" s="77"/>
      <c r="AU945" s="77"/>
      <c r="AV945" s="77"/>
      <c r="AW945" s="77"/>
      <c r="AX945" s="77"/>
      <c r="AY945" s="77"/>
      <c r="AZ945" s="77"/>
      <c r="BA945" s="77"/>
      <c r="BB945" s="77"/>
      <c r="BC945" s="77"/>
      <c r="BD945" s="77"/>
      <c r="BE945" s="77"/>
      <c r="BF945" s="77"/>
    </row>
    <row r="946" spans="2:58" ht="14.1" customHeight="1" x14ac:dyDescent="0.2"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  <c r="AB946" s="77"/>
      <c r="AC946" s="77"/>
      <c r="AD946" s="77"/>
      <c r="AE946" s="77"/>
      <c r="AF946" s="77"/>
      <c r="AG946" s="77"/>
      <c r="AH946" s="77"/>
      <c r="AI946" s="77"/>
      <c r="AJ946" s="77"/>
      <c r="AK946" s="77"/>
      <c r="AL946" s="77"/>
      <c r="AM946" s="77"/>
      <c r="AN946" s="77"/>
      <c r="AO946" s="77"/>
      <c r="AP946" s="77"/>
      <c r="AQ946" s="77"/>
      <c r="AR946" s="77"/>
      <c r="AS946" s="77"/>
      <c r="AT946" s="77"/>
      <c r="AU946" s="77"/>
      <c r="AV946" s="77"/>
      <c r="AW946" s="77"/>
      <c r="AX946" s="77"/>
      <c r="AY946" s="77"/>
      <c r="AZ946" s="77"/>
      <c r="BA946" s="77"/>
      <c r="BB946" s="77"/>
      <c r="BC946" s="77"/>
      <c r="BD946" s="77"/>
      <c r="BE946" s="77"/>
      <c r="BF946" s="77"/>
    </row>
    <row r="947" spans="2:58" ht="14.1" customHeight="1" x14ac:dyDescent="0.2"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  <c r="AB947" s="77"/>
      <c r="AC947" s="77"/>
      <c r="AD947" s="77"/>
      <c r="AE947" s="77"/>
      <c r="AF947" s="77"/>
      <c r="AG947" s="77"/>
      <c r="AH947" s="77"/>
      <c r="AI947" s="77"/>
      <c r="AJ947" s="77"/>
      <c r="AK947" s="77"/>
      <c r="AL947" s="77"/>
      <c r="AM947" s="77"/>
      <c r="AN947" s="77"/>
      <c r="AO947" s="77"/>
      <c r="AP947" s="77"/>
      <c r="AQ947" s="77"/>
      <c r="AR947" s="77"/>
      <c r="AS947" s="77"/>
      <c r="AT947" s="77"/>
      <c r="AU947" s="77"/>
      <c r="AV947" s="77"/>
      <c r="AW947" s="77"/>
      <c r="AX947" s="77"/>
      <c r="AY947" s="77"/>
      <c r="AZ947" s="77"/>
      <c r="BA947" s="77"/>
      <c r="BB947" s="77"/>
      <c r="BC947" s="77"/>
      <c r="BD947" s="77"/>
      <c r="BE947" s="77"/>
      <c r="BF947" s="77"/>
    </row>
    <row r="948" spans="2:58" ht="14.1" customHeight="1" x14ac:dyDescent="0.2"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  <c r="AB948" s="77"/>
      <c r="AC948" s="77"/>
      <c r="AD948" s="77"/>
      <c r="AE948" s="77"/>
      <c r="AF948" s="77"/>
      <c r="AG948" s="77"/>
      <c r="AH948" s="77"/>
      <c r="AI948" s="77"/>
      <c r="AJ948" s="77"/>
      <c r="AK948" s="77"/>
      <c r="AL948" s="77"/>
      <c r="AM948" s="77"/>
      <c r="AN948" s="77"/>
      <c r="AO948" s="77"/>
      <c r="AP948" s="77"/>
      <c r="AQ948" s="77"/>
      <c r="AR948" s="77"/>
      <c r="AS948" s="77"/>
      <c r="AT948" s="77"/>
      <c r="AU948" s="77"/>
      <c r="AV948" s="77"/>
      <c r="AW948" s="77"/>
      <c r="AX948" s="77"/>
      <c r="AY948" s="77"/>
      <c r="AZ948" s="77"/>
      <c r="BA948" s="77"/>
      <c r="BB948" s="77"/>
      <c r="BC948" s="77"/>
      <c r="BD948" s="77"/>
      <c r="BE948" s="77"/>
      <c r="BF948" s="77"/>
    </row>
    <row r="949" spans="2:58" ht="14.1" customHeight="1" x14ac:dyDescent="0.2"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  <c r="AC949" s="77"/>
      <c r="AD949" s="77"/>
      <c r="AE949" s="77"/>
      <c r="AF949" s="77"/>
      <c r="AG949" s="77"/>
      <c r="AH949" s="77"/>
      <c r="AI949" s="77"/>
      <c r="AJ949" s="77"/>
      <c r="AK949" s="77"/>
      <c r="AL949" s="77"/>
      <c r="AM949" s="77"/>
      <c r="AN949" s="77"/>
      <c r="AO949" s="77"/>
      <c r="AP949" s="77"/>
      <c r="AQ949" s="77"/>
      <c r="AR949" s="77"/>
      <c r="AS949" s="77"/>
      <c r="AT949" s="77"/>
      <c r="AU949" s="77"/>
      <c r="AV949" s="77"/>
      <c r="AW949" s="77"/>
      <c r="AX949" s="77"/>
      <c r="AY949" s="77"/>
      <c r="AZ949" s="77"/>
      <c r="BA949" s="77"/>
      <c r="BB949" s="77"/>
      <c r="BC949" s="77"/>
      <c r="BD949" s="77"/>
      <c r="BE949" s="77"/>
      <c r="BF949" s="77"/>
    </row>
    <row r="950" spans="2:58" ht="14.1" customHeight="1" x14ac:dyDescent="0.2"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  <c r="AB950" s="77"/>
      <c r="AC950" s="77"/>
      <c r="AD950" s="77"/>
      <c r="AE950" s="77"/>
      <c r="AF950" s="77"/>
      <c r="AG950" s="77"/>
      <c r="AH950" s="77"/>
      <c r="AI950" s="77"/>
      <c r="AJ950" s="77"/>
      <c r="AK950" s="77"/>
      <c r="AL950" s="77"/>
      <c r="AM950" s="77"/>
      <c r="AN950" s="77"/>
      <c r="AO950" s="77"/>
      <c r="AP950" s="77"/>
      <c r="AQ950" s="77"/>
      <c r="AR950" s="77"/>
      <c r="AS950" s="77"/>
      <c r="AT950" s="77"/>
      <c r="AU950" s="77"/>
      <c r="AV950" s="77"/>
      <c r="AW950" s="77"/>
      <c r="AX950" s="77"/>
      <c r="AY950" s="77"/>
      <c r="AZ950" s="77"/>
      <c r="BA950" s="77"/>
      <c r="BB950" s="77"/>
      <c r="BC950" s="77"/>
      <c r="BD950" s="77"/>
      <c r="BE950" s="77"/>
      <c r="BF950" s="77"/>
    </row>
    <row r="951" spans="2:58" ht="14.1" customHeight="1" x14ac:dyDescent="0.2"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  <c r="AB951" s="77"/>
      <c r="AC951" s="77"/>
      <c r="AD951" s="77"/>
      <c r="AE951" s="77"/>
      <c r="AF951" s="77"/>
      <c r="AG951" s="77"/>
      <c r="AH951" s="77"/>
      <c r="AI951" s="77"/>
      <c r="AJ951" s="77"/>
      <c r="AK951" s="77"/>
      <c r="AL951" s="77"/>
      <c r="AM951" s="77"/>
      <c r="AN951" s="77"/>
      <c r="AO951" s="77"/>
      <c r="AP951" s="77"/>
      <c r="AQ951" s="77"/>
      <c r="AR951" s="77"/>
      <c r="AS951" s="77"/>
      <c r="AT951" s="77"/>
      <c r="AU951" s="77"/>
      <c r="AV951" s="77"/>
      <c r="AW951" s="77"/>
      <c r="AX951" s="77"/>
      <c r="AY951" s="77"/>
      <c r="AZ951" s="77"/>
      <c r="BA951" s="77"/>
      <c r="BB951" s="77"/>
      <c r="BC951" s="77"/>
      <c r="BD951" s="77"/>
      <c r="BE951" s="77"/>
      <c r="BF951" s="77"/>
    </row>
    <row r="952" spans="2:58" ht="14.1" customHeight="1" x14ac:dyDescent="0.2"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  <c r="AB952" s="77"/>
      <c r="AC952" s="77"/>
      <c r="AD952" s="77"/>
      <c r="AE952" s="77"/>
      <c r="AF952" s="77"/>
      <c r="AG952" s="77"/>
      <c r="AH952" s="77"/>
      <c r="AI952" s="77"/>
      <c r="AJ952" s="77"/>
      <c r="AK952" s="77"/>
      <c r="AL952" s="77"/>
      <c r="AM952" s="77"/>
      <c r="AN952" s="77"/>
      <c r="AO952" s="77"/>
      <c r="AP952" s="77"/>
      <c r="AQ952" s="77"/>
      <c r="AR952" s="77"/>
      <c r="AS952" s="77"/>
      <c r="AT952" s="77"/>
      <c r="AU952" s="77"/>
      <c r="AV952" s="77"/>
      <c r="AW952" s="77"/>
      <c r="AX952" s="77"/>
      <c r="AY952" s="77"/>
      <c r="AZ952" s="77"/>
      <c r="BA952" s="77"/>
      <c r="BB952" s="77"/>
      <c r="BC952" s="77"/>
      <c r="BD952" s="77"/>
      <c r="BE952" s="77"/>
      <c r="BF952" s="77"/>
    </row>
    <row r="953" spans="2:58" ht="14.1" customHeight="1" x14ac:dyDescent="0.2"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  <c r="AB953" s="77"/>
      <c r="AC953" s="77"/>
      <c r="AD953" s="77"/>
      <c r="AE953" s="77"/>
      <c r="AF953" s="77"/>
      <c r="AG953" s="77"/>
      <c r="AH953" s="77"/>
      <c r="AI953" s="77"/>
      <c r="AJ953" s="77"/>
      <c r="AK953" s="77"/>
      <c r="AL953" s="77"/>
      <c r="AM953" s="77"/>
      <c r="AN953" s="77"/>
      <c r="AO953" s="77"/>
      <c r="AP953" s="77"/>
      <c r="AQ953" s="77"/>
      <c r="AR953" s="77"/>
      <c r="AS953" s="77"/>
      <c r="AT953" s="77"/>
      <c r="AU953" s="77"/>
      <c r="AV953" s="77"/>
      <c r="AW953" s="77"/>
      <c r="AX953" s="77"/>
      <c r="AY953" s="77"/>
      <c r="AZ953" s="77"/>
      <c r="BA953" s="77"/>
      <c r="BB953" s="77"/>
      <c r="BC953" s="77"/>
      <c r="BD953" s="77"/>
      <c r="BE953" s="77"/>
      <c r="BF953" s="77"/>
    </row>
    <row r="954" spans="2:58" ht="14.1" customHeight="1" x14ac:dyDescent="0.2"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  <c r="AB954" s="77"/>
      <c r="AC954" s="77"/>
      <c r="AD954" s="77"/>
      <c r="AE954" s="77"/>
      <c r="AF954" s="77"/>
      <c r="AG954" s="77"/>
      <c r="AH954" s="77"/>
      <c r="AI954" s="77"/>
      <c r="AJ954" s="77"/>
      <c r="AK954" s="77"/>
      <c r="AL954" s="77"/>
      <c r="AM954" s="77"/>
      <c r="AN954" s="77"/>
      <c r="AO954" s="77"/>
      <c r="AP954" s="77"/>
      <c r="AQ954" s="77"/>
      <c r="AR954" s="77"/>
      <c r="AS954" s="77"/>
      <c r="AT954" s="77"/>
      <c r="AU954" s="77"/>
      <c r="AV954" s="77"/>
      <c r="AW954" s="77"/>
      <c r="AX954" s="77"/>
      <c r="AY954" s="77"/>
      <c r="AZ954" s="77"/>
      <c r="BA954" s="77"/>
      <c r="BB954" s="77"/>
      <c r="BC954" s="77"/>
      <c r="BD954" s="77"/>
      <c r="BE954" s="77"/>
      <c r="BF954" s="77"/>
    </row>
    <row r="955" spans="2:58" ht="14.1" customHeight="1" x14ac:dyDescent="0.2"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  <c r="AB955" s="77"/>
      <c r="AC955" s="77"/>
      <c r="AD955" s="77"/>
      <c r="AE955" s="77"/>
      <c r="AF955" s="77"/>
      <c r="AG955" s="77"/>
      <c r="AH955" s="77"/>
      <c r="AI955" s="77"/>
      <c r="AJ955" s="77"/>
      <c r="AK955" s="77"/>
      <c r="AL955" s="77"/>
      <c r="AM955" s="77"/>
      <c r="AN955" s="77"/>
      <c r="AO955" s="77"/>
      <c r="AP955" s="77"/>
      <c r="AQ955" s="77"/>
      <c r="AR955" s="77"/>
      <c r="AS955" s="77"/>
      <c r="AT955" s="77"/>
      <c r="AU955" s="77"/>
      <c r="AV955" s="77"/>
      <c r="AW955" s="77"/>
      <c r="AX955" s="77"/>
      <c r="AY955" s="77"/>
      <c r="AZ955" s="77"/>
      <c r="BA955" s="77"/>
      <c r="BB955" s="77"/>
      <c r="BC955" s="77"/>
      <c r="BD955" s="77"/>
      <c r="BE955" s="77"/>
      <c r="BF955" s="77"/>
    </row>
    <row r="956" spans="2:58" ht="14.1" customHeight="1" x14ac:dyDescent="0.2"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  <c r="AB956" s="77"/>
      <c r="AC956" s="77"/>
      <c r="AD956" s="77"/>
      <c r="AE956" s="77"/>
      <c r="AF956" s="77"/>
      <c r="AG956" s="77"/>
      <c r="AH956" s="77"/>
      <c r="AI956" s="77"/>
      <c r="AJ956" s="77"/>
      <c r="AK956" s="77"/>
      <c r="AL956" s="77"/>
      <c r="AM956" s="77"/>
      <c r="AN956" s="77"/>
      <c r="AO956" s="77"/>
      <c r="AP956" s="77"/>
      <c r="AQ956" s="77"/>
      <c r="AR956" s="77"/>
      <c r="AS956" s="77"/>
      <c r="AT956" s="77"/>
      <c r="AU956" s="77"/>
      <c r="AV956" s="77"/>
      <c r="AW956" s="77"/>
      <c r="AX956" s="77"/>
      <c r="AY956" s="77"/>
      <c r="AZ956" s="77"/>
      <c r="BA956" s="77"/>
      <c r="BB956" s="77"/>
      <c r="BC956" s="77"/>
      <c r="BD956" s="77"/>
      <c r="BE956" s="77"/>
      <c r="BF956" s="77"/>
    </row>
    <row r="957" spans="2:58" ht="14.1" customHeight="1" x14ac:dyDescent="0.2"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  <c r="AB957" s="77"/>
      <c r="AC957" s="77"/>
      <c r="AD957" s="77"/>
      <c r="AE957" s="77"/>
      <c r="AF957" s="77"/>
      <c r="AG957" s="77"/>
      <c r="AH957" s="77"/>
      <c r="AI957" s="77"/>
      <c r="AJ957" s="77"/>
      <c r="AK957" s="77"/>
      <c r="AL957" s="77"/>
      <c r="AM957" s="77"/>
      <c r="AN957" s="77"/>
      <c r="AO957" s="77"/>
      <c r="AP957" s="77"/>
      <c r="AQ957" s="77"/>
      <c r="AR957" s="77"/>
      <c r="AS957" s="77"/>
      <c r="AT957" s="77"/>
      <c r="AU957" s="77"/>
      <c r="AV957" s="77"/>
      <c r="AW957" s="77"/>
      <c r="AX957" s="77"/>
      <c r="AY957" s="77"/>
      <c r="AZ957" s="77"/>
      <c r="BA957" s="77"/>
      <c r="BB957" s="77"/>
      <c r="BC957" s="77"/>
      <c r="BD957" s="77"/>
      <c r="BE957" s="77"/>
      <c r="BF957" s="77"/>
    </row>
    <row r="958" spans="2:58" ht="14.1" customHeight="1" x14ac:dyDescent="0.2"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  <c r="AB958" s="77"/>
      <c r="AC958" s="77"/>
      <c r="AD958" s="77"/>
      <c r="AE958" s="77"/>
      <c r="AF958" s="77"/>
      <c r="AG958" s="77"/>
      <c r="AH958" s="77"/>
      <c r="AI958" s="77"/>
      <c r="AJ958" s="77"/>
      <c r="AK958" s="77"/>
      <c r="AL958" s="77"/>
      <c r="AM958" s="77"/>
      <c r="AN958" s="77"/>
      <c r="AO958" s="77"/>
      <c r="AP958" s="77"/>
      <c r="AQ958" s="77"/>
      <c r="AR958" s="77"/>
      <c r="AS958" s="77"/>
      <c r="AT958" s="77"/>
      <c r="AU958" s="77"/>
      <c r="AV958" s="77"/>
      <c r="AW958" s="77"/>
      <c r="AX958" s="77"/>
      <c r="AY958" s="77"/>
      <c r="AZ958" s="77"/>
      <c r="BA958" s="77"/>
      <c r="BB958" s="77"/>
      <c r="BC958" s="77"/>
      <c r="BD958" s="77"/>
      <c r="BE958" s="77"/>
      <c r="BF958" s="77"/>
    </row>
    <row r="959" spans="2:58" ht="14.1" customHeight="1" x14ac:dyDescent="0.2"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  <c r="AB959" s="77"/>
      <c r="AC959" s="77"/>
      <c r="AD959" s="77"/>
      <c r="AE959" s="77"/>
      <c r="AF959" s="77"/>
      <c r="AG959" s="77"/>
      <c r="AH959" s="77"/>
      <c r="AI959" s="77"/>
      <c r="AJ959" s="77"/>
      <c r="AK959" s="77"/>
      <c r="AL959" s="77"/>
      <c r="AM959" s="77"/>
      <c r="AN959" s="77"/>
      <c r="AO959" s="77"/>
      <c r="AP959" s="77"/>
      <c r="AQ959" s="77"/>
      <c r="AR959" s="77"/>
      <c r="AS959" s="77"/>
      <c r="AT959" s="77"/>
      <c r="AU959" s="77"/>
      <c r="AV959" s="77"/>
      <c r="AW959" s="77"/>
      <c r="AX959" s="77"/>
      <c r="AY959" s="77"/>
      <c r="AZ959" s="77"/>
      <c r="BA959" s="77"/>
      <c r="BB959" s="77"/>
      <c r="BC959" s="77"/>
      <c r="BD959" s="77"/>
      <c r="BE959" s="77"/>
      <c r="BF959" s="77"/>
    </row>
    <row r="960" spans="2:58" ht="14.1" customHeight="1" x14ac:dyDescent="0.2"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  <c r="AB960" s="77"/>
      <c r="AC960" s="77"/>
      <c r="AD960" s="77"/>
      <c r="AE960" s="77"/>
      <c r="AF960" s="77"/>
      <c r="AG960" s="77"/>
      <c r="AH960" s="77"/>
      <c r="AI960" s="77"/>
      <c r="AJ960" s="77"/>
      <c r="AK960" s="77"/>
      <c r="AL960" s="77"/>
      <c r="AM960" s="77"/>
      <c r="AN960" s="77"/>
      <c r="AO960" s="77"/>
      <c r="AP960" s="77"/>
      <c r="AQ960" s="77"/>
      <c r="AR960" s="77"/>
      <c r="AS960" s="77"/>
      <c r="AT960" s="77"/>
      <c r="AU960" s="77"/>
      <c r="AV960" s="77"/>
      <c r="AW960" s="77"/>
      <c r="AX960" s="77"/>
      <c r="AY960" s="77"/>
      <c r="AZ960" s="77"/>
      <c r="BA960" s="77"/>
      <c r="BB960" s="77"/>
      <c r="BC960" s="77"/>
      <c r="BD960" s="77"/>
      <c r="BE960" s="77"/>
      <c r="BF960" s="77"/>
    </row>
    <row r="961" spans="2:58" ht="14.1" customHeight="1" x14ac:dyDescent="0.2"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  <c r="AB961" s="77"/>
      <c r="AC961" s="77"/>
      <c r="AD961" s="77"/>
      <c r="AE961" s="77"/>
      <c r="AF961" s="77"/>
      <c r="AG961" s="77"/>
      <c r="AH961" s="77"/>
      <c r="AI961" s="77"/>
      <c r="AJ961" s="77"/>
      <c r="AK961" s="77"/>
      <c r="AL961" s="77"/>
      <c r="AM961" s="77"/>
      <c r="AN961" s="77"/>
      <c r="AO961" s="77"/>
      <c r="AP961" s="77"/>
      <c r="AQ961" s="77"/>
      <c r="AR961" s="77"/>
      <c r="AS961" s="77"/>
      <c r="AT961" s="77"/>
      <c r="AU961" s="77"/>
      <c r="AV961" s="77"/>
      <c r="AW961" s="77"/>
      <c r="AX961" s="77"/>
      <c r="AY961" s="77"/>
      <c r="AZ961" s="77"/>
      <c r="BA961" s="77"/>
      <c r="BB961" s="77"/>
      <c r="BC961" s="77"/>
      <c r="BD961" s="77"/>
      <c r="BE961" s="77"/>
      <c r="BF961" s="77"/>
    </row>
    <row r="962" spans="2:58" ht="14.1" customHeight="1" x14ac:dyDescent="0.2"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  <c r="AB962" s="77"/>
      <c r="AC962" s="77"/>
      <c r="AD962" s="77"/>
      <c r="AE962" s="77"/>
      <c r="AF962" s="77"/>
      <c r="AG962" s="77"/>
      <c r="AH962" s="77"/>
      <c r="AI962" s="77"/>
      <c r="AJ962" s="77"/>
      <c r="AK962" s="77"/>
      <c r="AL962" s="77"/>
      <c r="AM962" s="77"/>
      <c r="AN962" s="77"/>
      <c r="AO962" s="77"/>
      <c r="AP962" s="77"/>
      <c r="AQ962" s="77"/>
      <c r="AR962" s="77"/>
      <c r="AS962" s="77"/>
      <c r="AT962" s="77"/>
      <c r="AU962" s="77"/>
      <c r="AV962" s="77"/>
      <c r="AW962" s="77"/>
      <c r="AX962" s="77"/>
      <c r="AY962" s="77"/>
      <c r="AZ962" s="77"/>
      <c r="BA962" s="77"/>
      <c r="BB962" s="77"/>
      <c r="BC962" s="77"/>
      <c r="BD962" s="77"/>
      <c r="BE962" s="77"/>
      <c r="BF962" s="77"/>
    </row>
    <row r="963" spans="2:58" ht="14.1" customHeight="1" x14ac:dyDescent="0.2"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  <c r="AB963" s="77"/>
      <c r="AC963" s="77"/>
      <c r="AD963" s="77"/>
      <c r="AE963" s="77"/>
      <c r="AF963" s="77"/>
      <c r="AG963" s="77"/>
      <c r="AH963" s="77"/>
      <c r="AI963" s="77"/>
      <c r="AJ963" s="77"/>
      <c r="AK963" s="77"/>
      <c r="AL963" s="77"/>
      <c r="AM963" s="77"/>
      <c r="AN963" s="77"/>
      <c r="AO963" s="77"/>
      <c r="AP963" s="77"/>
      <c r="AQ963" s="77"/>
      <c r="AR963" s="77"/>
      <c r="AS963" s="77"/>
      <c r="AT963" s="77"/>
      <c r="AU963" s="77"/>
      <c r="AV963" s="77"/>
      <c r="AW963" s="77"/>
      <c r="AX963" s="77"/>
      <c r="AY963" s="77"/>
      <c r="AZ963" s="77"/>
      <c r="BA963" s="77"/>
      <c r="BB963" s="77"/>
      <c r="BC963" s="77"/>
      <c r="BD963" s="77"/>
      <c r="BE963" s="77"/>
      <c r="BF963" s="77"/>
    </row>
    <row r="964" spans="2:58" ht="14.1" customHeight="1" x14ac:dyDescent="0.2"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  <c r="AC964" s="77"/>
      <c r="AD964" s="77"/>
      <c r="AE964" s="77"/>
      <c r="AF964" s="77"/>
      <c r="AG964" s="77"/>
      <c r="AH964" s="77"/>
      <c r="AI964" s="77"/>
      <c r="AJ964" s="77"/>
      <c r="AK964" s="77"/>
      <c r="AL964" s="77"/>
      <c r="AM964" s="77"/>
      <c r="AN964" s="77"/>
      <c r="AO964" s="77"/>
      <c r="AP964" s="77"/>
      <c r="AQ964" s="77"/>
      <c r="AR964" s="77"/>
      <c r="AS964" s="77"/>
      <c r="AT964" s="77"/>
      <c r="AU964" s="77"/>
      <c r="AV964" s="77"/>
      <c r="AW964" s="77"/>
      <c r="AX964" s="77"/>
      <c r="AY964" s="77"/>
      <c r="AZ964" s="77"/>
      <c r="BA964" s="77"/>
      <c r="BB964" s="77"/>
      <c r="BC964" s="77"/>
      <c r="BD964" s="77"/>
      <c r="BE964" s="77"/>
      <c r="BF964" s="77"/>
    </row>
    <row r="965" spans="2:58" ht="14.1" customHeight="1" x14ac:dyDescent="0.2"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  <c r="AB965" s="77"/>
      <c r="AC965" s="77"/>
      <c r="AD965" s="77"/>
      <c r="AE965" s="77"/>
      <c r="AF965" s="77"/>
      <c r="AG965" s="77"/>
      <c r="AH965" s="77"/>
      <c r="AI965" s="77"/>
      <c r="AJ965" s="77"/>
      <c r="AK965" s="77"/>
      <c r="AL965" s="77"/>
      <c r="AM965" s="77"/>
      <c r="AN965" s="77"/>
      <c r="AO965" s="77"/>
      <c r="AP965" s="77"/>
      <c r="AQ965" s="77"/>
      <c r="AR965" s="77"/>
      <c r="AS965" s="77"/>
      <c r="AT965" s="77"/>
      <c r="AU965" s="77"/>
      <c r="AV965" s="77"/>
      <c r="AW965" s="77"/>
      <c r="AX965" s="77"/>
      <c r="AY965" s="77"/>
      <c r="AZ965" s="77"/>
      <c r="BA965" s="77"/>
      <c r="BB965" s="77"/>
      <c r="BC965" s="77"/>
      <c r="BD965" s="77"/>
      <c r="BE965" s="77"/>
      <c r="BF965" s="77"/>
    </row>
    <row r="966" spans="2:58" ht="14.1" customHeight="1" x14ac:dyDescent="0.2"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  <c r="AB966" s="77"/>
      <c r="AC966" s="77"/>
      <c r="AD966" s="77"/>
      <c r="AE966" s="77"/>
      <c r="AF966" s="77"/>
      <c r="AG966" s="77"/>
      <c r="AH966" s="77"/>
      <c r="AI966" s="77"/>
      <c r="AJ966" s="77"/>
      <c r="AK966" s="77"/>
      <c r="AL966" s="77"/>
      <c r="AM966" s="77"/>
      <c r="AN966" s="77"/>
      <c r="AO966" s="77"/>
      <c r="AP966" s="77"/>
      <c r="AQ966" s="77"/>
      <c r="AR966" s="77"/>
      <c r="AS966" s="77"/>
      <c r="AT966" s="77"/>
      <c r="AU966" s="77"/>
      <c r="AV966" s="77"/>
      <c r="AW966" s="77"/>
      <c r="AX966" s="77"/>
      <c r="AY966" s="77"/>
      <c r="AZ966" s="77"/>
      <c r="BA966" s="77"/>
      <c r="BB966" s="77"/>
      <c r="BC966" s="77"/>
      <c r="BD966" s="77"/>
      <c r="BE966" s="77"/>
      <c r="BF966" s="77"/>
    </row>
    <row r="967" spans="2:58" ht="14.1" customHeight="1" x14ac:dyDescent="0.2"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  <c r="AB967" s="77"/>
      <c r="AC967" s="77"/>
      <c r="AD967" s="77"/>
      <c r="AE967" s="77"/>
      <c r="AF967" s="77"/>
      <c r="AG967" s="77"/>
      <c r="AH967" s="77"/>
      <c r="AI967" s="77"/>
      <c r="AJ967" s="77"/>
      <c r="AK967" s="77"/>
      <c r="AL967" s="77"/>
      <c r="AM967" s="77"/>
      <c r="AN967" s="77"/>
      <c r="AO967" s="77"/>
      <c r="AP967" s="77"/>
      <c r="AQ967" s="77"/>
      <c r="AR967" s="77"/>
      <c r="AS967" s="77"/>
      <c r="AT967" s="77"/>
      <c r="AU967" s="77"/>
      <c r="AV967" s="77"/>
      <c r="AW967" s="77"/>
      <c r="AX967" s="77"/>
      <c r="AY967" s="77"/>
      <c r="AZ967" s="77"/>
      <c r="BA967" s="77"/>
      <c r="BB967" s="77"/>
      <c r="BC967" s="77"/>
      <c r="BD967" s="77"/>
      <c r="BE967" s="77"/>
      <c r="BF967" s="77"/>
    </row>
    <row r="968" spans="2:58" ht="14.1" customHeight="1" x14ac:dyDescent="0.2"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  <c r="AB968" s="77"/>
      <c r="AC968" s="77"/>
      <c r="AD968" s="77"/>
      <c r="AE968" s="77"/>
      <c r="AF968" s="77"/>
      <c r="AG968" s="77"/>
      <c r="AH968" s="77"/>
      <c r="AI968" s="77"/>
      <c r="AJ968" s="77"/>
      <c r="AK968" s="77"/>
      <c r="AL968" s="77"/>
      <c r="AM968" s="77"/>
      <c r="AN968" s="77"/>
      <c r="AO968" s="77"/>
      <c r="AP968" s="77"/>
      <c r="AQ968" s="77"/>
      <c r="AR968" s="77"/>
      <c r="AS968" s="77"/>
      <c r="AT968" s="77"/>
      <c r="AU968" s="77"/>
      <c r="AV968" s="77"/>
      <c r="AW968" s="77"/>
      <c r="AX968" s="77"/>
      <c r="AY968" s="77"/>
      <c r="AZ968" s="77"/>
      <c r="BA968" s="77"/>
      <c r="BB968" s="77"/>
      <c r="BC968" s="77"/>
      <c r="BD968" s="77"/>
      <c r="BE968" s="77"/>
      <c r="BF968" s="77"/>
    </row>
    <row r="969" spans="2:58" ht="14.1" customHeight="1" x14ac:dyDescent="0.2"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  <c r="AB969" s="77"/>
      <c r="AC969" s="77"/>
      <c r="AD969" s="77"/>
      <c r="AE969" s="77"/>
      <c r="AF969" s="77"/>
      <c r="AG969" s="77"/>
      <c r="AH969" s="77"/>
      <c r="AI969" s="77"/>
      <c r="AJ969" s="77"/>
      <c r="AK969" s="77"/>
      <c r="AL969" s="77"/>
      <c r="AM969" s="77"/>
      <c r="AN969" s="77"/>
      <c r="AO969" s="77"/>
      <c r="AP969" s="77"/>
      <c r="AQ969" s="77"/>
      <c r="AR969" s="77"/>
      <c r="AS969" s="77"/>
      <c r="AT969" s="77"/>
      <c r="AU969" s="77"/>
      <c r="AV969" s="77"/>
      <c r="AW969" s="77"/>
      <c r="AX969" s="77"/>
      <c r="AY969" s="77"/>
      <c r="AZ969" s="77"/>
      <c r="BA969" s="77"/>
      <c r="BB969" s="77"/>
      <c r="BC969" s="77"/>
      <c r="BD969" s="77"/>
      <c r="BE969" s="77"/>
      <c r="BF969" s="77"/>
    </row>
    <row r="970" spans="2:58" ht="14.1" customHeight="1" x14ac:dyDescent="0.2"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  <c r="AB970" s="77"/>
      <c r="AC970" s="77"/>
      <c r="AD970" s="77"/>
      <c r="AE970" s="77"/>
      <c r="AF970" s="77"/>
      <c r="AG970" s="77"/>
      <c r="AH970" s="77"/>
      <c r="AI970" s="77"/>
      <c r="AJ970" s="77"/>
      <c r="AK970" s="77"/>
      <c r="AL970" s="77"/>
      <c r="AM970" s="77"/>
      <c r="AN970" s="77"/>
      <c r="AO970" s="77"/>
      <c r="AP970" s="77"/>
      <c r="AQ970" s="77"/>
      <c r="AR970" s="77"/>
      <c r="AS970" s="77"/>
      <c r="AT970" s="77"/>
      <c r="AU970" s="77"/>
      <c r="AV970" s="77"/>
      <c r="AW970" s="77"/>
      <c r="AX970" s="77"/>
      <c r="AY970" s="77"/>
      <c r="AZ970" s="77"/>
      <c r="BA970" s="77"/>
      <c r="BB970" s="77"/>
      <c r="BC970" s="77"/>
      <c r="BD970" s="77"/>
      <c r="BE970" s="77"/>
      <c r="BF970" s="77"/>
    </row>
    <row r="971" spans="2:58" ht="14.1" customHeight="1" x14ac:dyDescent="0.2"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  <c r="AB971" s="77"/>
      <c r="AC971" s="77"/>
      <c r="AD971" s="77"/>
      <c r="AE971" s="77"/>
      <c r="AF971" s="77"/>
      <c r="AG971" s="77"/>
      <c r="AH971" s="77"/>
      <c r="AI971" s="77"/>
      <c r="AJ971" s="77"/>
      <c r="AK971" s="77"/>
      <c r="AL971" s="77"/>
      <c r="AM971" s="77"/>
      <c r="AN971" s="77"/>
      <c r="AO971" s="77"/>
      <c r="AP971" s="77"/>
      <c r="AQ971" s="77"/>
      <c r="AR971" s="77"/>
      <c r="AS971" s="77"/>
      <c r="AT971" s="77"/>
      <c r="AU971" s="77"/>
      <c r="AV971" s="77"/>
      <c r="AW971" s="77"/>
      <c r="AX971" s="77"/>
      <c r="AY971" s="77"/>
      <c r="AZ971" s="77"/>
      <c r="BA971" s="77"/>
      <c r="BB971" s="77"/>
      <c r="BC971" s="77"/>
      <c r="BD971" s="77"/>
      <c r="BE971" s="77"/>
      <c r="BF971" s="77"/>
    </row>
    <row r="972" spans="2:58" ht="14.1" customHeight="1" x14ac:dyDescent="0.2"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  <c r="AB972" s="77"/>
      <c r="AC972" s="77"/>
      <c r="AD972" s="77"/>
      <c r="AE972" s="77"/>
      <c r="AF972" s="77"/>
      <c r="AG972" s="77"/>
      <c r="AH972" s="77"/>
      <c r="AI972" s="77"/>
      <c r="AJ972" s="77"/>
      <c r="AK972" s="77"/>
      <c r="AL972" s="77"/>
      <c r="AM972" s="77"/>
      <c r="AN972" s="77"/>
      <c r="AO972" s="77"/>
      <c r="AP972" s="77"/>
      <c r="AQ972" s="77"/>
      <c r="AR972" s="77"/>
      <c r="AS972" s="77"/>
      <c r="AT972" s="77"/>
      <c r="AU972" s="77"/>
      <c r="AV972" s="77"/>
      <c r="AW972" s="77"/>
      <c r="AX972" s="77"/>
      <c r="AY972" s="77"/>
      <c r="AZ972" s="77"/>
      <c r="BA972" s="77"/>
      <c r="BB972" s="77"/>
      <c r="BC972" s="77"/>
      <c r="BD972" s="77"/>
      <c r="BE972" s="77"/>
      <c r="BF972" s="77"/>
    </row>
    <row r="973" spans="2:58" ht="14.1" customHeight="1" x14ac:dyDescent="0.2"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  <c r="AB973" s="77"/>
      <c r="AC973" s="77"/>
      <c r="AD973" s="77"/>
      <c r="AE973" s="77"/>
      <c r="AF973" s="77"/>
      <c r="AG973" s="77"/>
      <c r="AH973" s="77"/>
      <c r="AI973" s="77"/>
      <c r="AJ973" s="77"/>
      <c r="AK973" s="77"/>
      <c r="AL973" s="77"/>
      <c r="AM973" s="77"/>
      <c r="AN973" s="77"/>
      <c r="AO973" s="77"/>
      <c r="AP973" s="77"/>
      <c r="AQ973" s="77"/>
      <c r="AR973" s="77"/>
      <c r="AS973" s="77"/>
      <c r="AT973" s="77"/>
      <c r="AU973" s="77"/>
      <c r="AV973" s="77"/>
      <c r="AW973" s="77"/>
      <c r="AX973" s="77"/>
      <c r="AY973" s="77"/>
      <c r="AZ973" s="77"/>
      <c r="BA973" s="77"/>
      <c r="BB973" s="77"/>
      <c r="BC973" s="77"/>
      <c r="BD973" s="77"/>
      <c r="BE973" s="77"/>
      <c r="BF973" s="77"/>
    </row>
    <row r="974" spans="2:58" ht="14.1" customHeight="1" x14ac:dyDescent="0.2"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  <c r="AB974" s="77"/>
      <c r="AC974" s="77"/>
      <c r="AD974" s="77"/>
      <c r="AE974" s="77"/>
      <c r="AF974" s="77"/>
      <c r="AG974" s="77"/>
      <c r="AH974" s="77"/>
      <c r="AI974" s="77"/>
      <c r="AJ974" s="77"/>
      <c r="AK974" s="77"/>
      <c r="AL974" s="77"/>
      <c r="AM974" s="77"/>
      <c r="AN974" s="77"/>
      <c r="AO974" s="77"/>
      <c r="AP974" s="77"/>
      <c r="AQ974" s="77"/>
      <c r="AR974" s="77"/>
      <c r="AS974" s="77"/>
      <c r="AT974" s="77"/>
      <c r="AU974" s="77"/>
      <c r="AV974" s="77"/>
      <c r="AW974" s="77"/>
      <c r="AX974" s="77"/>
      <c r="AY974" s="77"/>
      <c r="AZ974" s="77"/>
      <c r="BA974" s="77"/>
      <c r="BB974" s="77"/>
      <c r="BC974" s="77"/>
      <c r="BD974" s="77"/>
      <c r="BE974" s="77"/>
      <c r="BF974" s="77"/>
    </row>
    <row r="975" spans="2:58" ht="14.1" customHeight="1" x14ac:dyDescent="0.2"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  <c r="AB975" s="77"/>
      <c r="AC975" s="77"/>
      <c r="AD975" s="77"/>
      <c r="AE975" s="77"/>
      <c r="AF975" s="77"/>
      <c r="AG975" s="77"/>
      <c r="AH975" s="77"/>
      <c r="AI975" s="77"/>
      <c r="AJ975" s="77"/>
      <c r="AK975" s="77"/>
      <c r="AL975" s="77"/>
      <c r="AM975" s="77"/>
      <c r="AN975" s="77"/>
      <c r="AO975" s="77"/>
      <c r="AP975" s="77"/>
      <c r="AQ975" s="77"/>
      <c r="AR975" s="77"/>
      <c r="AS975" s="77"/>
      <c r="AT975" s="77"/>
      <c r="AU975" s="77"/>
      <c r="AV975" s="77"/>
      <c r="AW975" s="77"/>
      <c r="AX975" s="77"/>
      <c r="AY975" s="77"/>
      <c r="AZ975" s="77"/>
      <c r="BA975" s="77"/>
      <c r="BB975" s="77"/>
      <c r="BC975" s="77"/>
      <c r="BD975" s="77"/>
      <c r="BE975" s="77"/>
      <c r="BF975" s="77"/>
    </row>
    <row r="976" spans="2:58" ht="14.1" customHeight="1" x14ac:dyDescent="0.2"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  <c r="AB976" s="77"/>
      <c r="AC976" s="77"/>
      <c r="AD976" s="77"/>
      <c r="AE976" s="77"/>
      <c r="AF976" s="77"/>
      <c r="AG976" s="77"/>
      <c r="AH976" s="77"/>
      <c r="AI976" s="77"/>
      <c r="AJ976" s="77"/>
      <c r="AK976" s="77"/>
      <c r="AL976" s="77"/>
      <c r="AM976" s="77"/>
      <c r="AN976" s="77"/>
      <c r="AO976" s="77"/>
      <c r="AP976" s="77"/>
      <c r="AQ976" s="77"/>
      <c r="AR976" s="77"/>
      <c r="AS976" s="77"/>
      <c r="AT976" s="77"/>
      <c r="AU976" s="77"/>
      <c r="AV976" s="77"/>
      <c r="AW976" s="77"/>
      <c r="AX976" s="77"/>
      <c r="AY976" s="77"/>
      <c r="AZ976" s="77"/>
      <c r="BA976" s="77"/>
      <c r="BB976" s="77"/>
      <c r="BC976" s="77"/>
      <c r="BD976" s="77"/>
      <c r="BE976" s="77"/>
      <c r="BF976" s="77"/>
    </row>
    <row r="977" spans="2:58" ht="14.1" customHeight="1" x14ac:dyDescent="0.2"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  <c r="AB977" s="77"/>
      <c r="AC977" s="77"/>
      <c r="AD977" s="77"/>
      <c r="AE977" s="77"/>
      <c r="AF977" s="77"/>
      <c r="AG977" s="77"/>
      <c r="AH977" s="77"/>
      <c r="AI977" s="77"/>
      <c r="AJ977" s="77"/>
      <c r="AK977" s="77"/>
      <c r="AL977" s="77"/>
      <c r="AM977" s="77"/>
      <c r="AN977" s="77"/>
      <c r="AO977" s="77"/>
      <c r="AP977" s="77"/>
      <c r="AQ977" s="77"/>
      <c r="AR977" s="77"/>
      <c r="AS977" s="77"/>
      <c r="AT977" s="77"/>
      <c r="AU977" s="77"/>
      <c r="AV977" s="77"/>
      <c r="AW977" s="77"/>
      <c r="AX977" s="77"/>
      <c r="AY977" s="77"/>
      <c r="AZ977" s="77"/>
      <c r="BA977" s="77"/>
      <c r="BB977" s="77"/>
      <c r="BC977" s="77"/>
      <c r="BD977" s="77"/>
      <c r="BE977" s="77"/>
      <c r="BF977" s="77"/>
    </row>
    <row r="978" spans="2:58" ht="14.1" customHeight="1" x14ac:dyDescent="0.2"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  <c r="AB978" s="77"/>
      <c r="AC978" s="77"/>
      <c r="AD978" s="77"/>
      <c r="AE978" s="77"/>
      <c r="AF978" s="77"/>
      <c r="AG978" s="77"/>
      <c r="AH978" s="77"/>
      <c r="AI978" s="77"/>
      <c r="AJ978" s="77"/>
      <c r="AK978" s="77"/>
      <c r="AL978" s="77"/>
      <c r="AM978" s="77"/>
      <c r="AN978" s="77"/>
      <c r="AO978" s="77"/>
      <c r="AP978" s="77"/>
      <c r="AQ978" s="77"/>
      <c r="AR978" s="77"/>
      <c r="AS978" s="77"/>
      <c r="AT978" s="77"/>
      <c r="AU978" s="77"/>
      <c r="AV978" s="77"/>
      <c r="AW978" s="77"/>
      <c r="AX978" s="77"/>
      <c r="AY978" s="77"/>
      <c r="AZ978" s="77"/>
      <c r="BA978" s="77"/>
      <c r="BB978" s="77"/>
      <c r="BC978" s="77"/>
      <c r="BD978" s="77"/>
      <c r="BE978" s="77"/>
      <c r="BF978" s="77"/>
    </row>
    <row r="979" spans="2:58" ht="14.1" customHeight="1" x14ac:dyDescent="0.2"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  <c r="AC979" s="77"/>
      <c r="AD979" s="77"/>
      <c r="AE979" s="77"/>
      <c r="AF979" s="77"/>
      <c r="AG979" s="77"/>
      <c r="AH979" s="77"/>
      <c r="AI979" s="77"/>
      <c r="AJ979" s="77"/>
      <c r="AK979" s="77"/>
      <c r="AL979" s="77"/>
      <c r="AM979" s="77"/>
      <c r="AN979" s="77"/>
      <c r="AO979" s="77"/>
      <c r="AP979" s="77"/>
      <c r="AQ979" s="77"/>
      <c r="AR979" s="77"/>
      <c r="AS979" s="77"/>
      <c r="AT979" s="77"/>
      <c r="AU979" s="77"/>
      <c r="AV979" s="77"/>
      <c r="AW979" s="77"/>
      <c r="AX979" s="77"/>
      <c r="AY979" s="77"/>
      <c r="AZ979" s="77"/>
      <c r="BA979" s="77"/>
      <c r="BB979" s="77"/>
      <c r="BC979" s="77"/>
      <c r="BD979" s="77"/>
      <c r="BE979" s="77"/>
      <c r="BF979" s="77"/>
    </row>
    <row r="980" spans="2:58" ht="14.1" customHeight="1" x14ac:dyDescent="0.2"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  <c r="AB980" s="77"/>
      <c r="AC980" s="77"/>
      <c r="AD980" s="77"/>
      <c r="AE980" s="77"/>
      <c r="AF980" s="77"/>
      <c r="AG980" s="77"/>
      <c r="AH980" s="77"/>
      <c r="AI980" s="77"/>
      <c r="AJ980" s="77"/>
      <c r="AK980" s="77"/>
      <c r="AL980" s="77"/>
      <c r="AM980" s="77"/>
      <c r="AN980" s="77"/>
      <c r="AO980" s="77"/>
      <c r="AP980" s="77"/>
      <c r="AQ980" s="77"/>
      <c r="AR980" s="77"/>
      <c r="AS980" s="77"/>
      <c r="AT980" s="77"/>
      <c r="AU980" s="77"/>
      <c r="AV980" s="77"/>
      <c r="AW980" s="77"/>
      <c r="AX980" s="77"/>
      <c r="AY980" s="77"/>
      <c r="AZ980" s="77"/>
      <c r="BA980" s="77"/>
      <c r="BB980" s="77"/>
      <c r="BC980" s="77"/>
      <c r="BD980" s="77"/>
      <c r="BE980" s="77"/>
      <c r="BF980" s="77"/>
    </row>
    <row r="981" spans="2:58" ht="14.1" customHeight="1" x14ac:dyDescent="0.2"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  <c r="AB981" s="77"/>
      <c r="AC981" s="77"/>
      <c r="AD981" s="77"/>
      <c r="AE981" s="77"/>
      <c r="AF981" s="77"/>
      <c r="AG981" s="77"/>
      <c r="AH981" s="77"/>
      <c r="AI981" s="77"/>
      <c r="AJ981" s="77"/>
      <c r="AK981" s="77"/>
      <c r="AL981" s="77"/>
      <c r="AM981" s="77"/>
      <c r="AN981" s="77"/>
      <c r="AO981" s="77"/>
      <c r="AP981" s="77"/>
      <c r="AQ981" s="77"/>
      <c r="AR981" s="77"/>
      <c r="AS981" s="77"/>
      <c r="AT981" s="77"/>
      <c r="AU981" s="77"/>
      <c r="AV981" s="77"/>
      <c r="AW981" s="77"/>
      <c r="AX981" s="77"/>
      <c r="AY981" s="77"/>
      <c r="AZ981" s="77"/>
      <c r="BA981" s="77"/>
      <c r="BB981" s="77"/>
      <c r="BC981" s="77"/>
      <c r="BD981" s="77"/>
      <c r="BE981" s="77"/>
      <c r="BF981" s="77"/>
    </row>
    <row r="982" spans="2:58" ht="14.1" customHeight="1" x14ac:dyDescent="0.2"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  <c r="AC982" s="77"/>
      <c r="AD982" s="77"/>
      <c r="AE982" s="77"/>
      <c r="AF982" s="77"/>
      <c r="AG982" s="77"/>
      <c r="AH982" s="77"/>
      <c r="AI982" s="77"/>
      <c r="AJ982" s="77"/>
      <c r="AK982" s="77"/>
      <c r="AL982" s="77"/>
      <c r="AM982" s="77"/>
      <c r="AN982" s="77"/>
      <c r="AO982" s="77"/>
      <c r="AP982" s="77"/>
      <c r="AQ982" s="77"/>
      <c r="AR982" s="77"/>
      <c r="AS982" s="77"/>
      <c r="AT982" s="77"/>
      <c r="AU982" s="77"/>
      <c r="AV982" s="77"/>
      <c r="AW982" s="77"/>
      <c r="AX982" s="77"/>
      <c r="AY982" s="77"/>
      <c r="AZ982" s="77"/>
      <c r="BA982" s="77"/>
      <c r="BB982" s="77"/>
      <c r="BC982" s="77"/>
      <c r="BD982" s="77"/>
      <c r="BE982" s="77"/>
      <c r="BF982" s="77"/>
    </row>
    <row r="983" spans="2:58" ht="14.1" customHeight="1" x14ac:dyDescent="0.2"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  <c r="AB983" s="77"/>
      <c r="AC983" s="77"/>
      <c r="AD983" s="77"/>
      <c r="AE983" s="77"/>
      <c r="AF983" s="77"/>
      <c r="AG983" s="77"/>
      <c r="AH983" s="77"/>
      <c r="AI983" s="77"/>
      <c r="AJ983" s="77"/>
      <c r="AK983" s="77"/>
      <c r="AL983" s="77"/>
      <c r="AM983" s="77"/>
      <c r="AN983" s="77"/>
      <c r="AO983" s="77"/>
      <c r="AP983" s="77"/>
      <c r="AQ983" s="77"/>
      <c r="AR983" s="77"/>
      <c r="AS983" s="77"/>
      <c r="AT983" s="77"/>
      <c r="AU983" s="77"/>
      <c r="AV983" s="77"/>
      <c r="AW983" s="77"/>
      <c r="AX983" s="77"/>
      <c r="AY983" s="77"/>
      <c r="AZ983" s="77"/>
      <c r="BA983" s="77"/>
      <c r="BB983" s="77"/>
      <c r="BC983" s="77"/>
      <c r="BD983" s="77"/>
      <c r="BE983" s="77"/>
      <c r="BF983" s="77"/>
    </row>
    <row r="984" spans="2:58" ht="14.1" customHeight="1" x14ac:dyDescent="0.2"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  <c r="AB984" s="77"/>
      <c r="AC984" s="77"/>
      <c r="AD984" s="77"/>
      <c r="AE984" s="77"/>
      <c r="AF984" s="77"/>
      <c r="AG984" s="77"/>
      <c r="AH984" s="77"/>
      <c r="AI984" s="77"/>
      <c r="AJ984" s="77"/>
      <c r="AK984" s="77"/>
      <c r="AL984" s="77"/>
      <c r="AM984" s="77"/>
      <c r="AN984" s="77"/>
      <c r="AO984" s="77"/>
      <c r="AP984" s="77"/>
      <c r="AQ984" s="77"/>
      <c r="AR984" s="77"/>
      <c r="AS984" s="77"/>
      <c r="AT984" s="77"/>
      <c r="AU984" s="77"/>
      <c r="AV984" s="77"/>
      <c r="AW984" s="77"/>
      <c r="AX984" s="77"/>
      <c r="AY984" s="77"/>
      <c r="AZ984" s="77"/>
      <c r="BA984" s="77"/>
      <c r="BB984" s="77"/>
      <c r="BC984" s="77"/>
      <c r="BD984" s="77"/>
      <c r="BE984" s="77"/>
      <c r="BF984" s="77"/>
    </row>
    <row r="985" spans="2:58" ht="14.1" customHeight="1" x14ac:dyDescent="0.2"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  <c r="AB985" s="77"/>
      <c r="AC985" s="77"/>
      <c r="AD985" s="77"/>
      <c r="AE985" s="77"/>
      <c r="AF985" s="77"/>
      <c r="AG985" s="77"/>
      <c r="AH985" s="77"/>
      <c r="AI985" s="77"/>
      <c r="AJ985" s="77"/>
      <c r="AK985" s="77"/>
      <c r="AL985" s="77"/>
      <c r="AM985" s="77"/>
      <c r="AN985" s="77"/>
      <c r="AO985" s="77"/>
      <c r="AP985" s="77"/>
      <c r="AQ985" s="77"/>
      <c r="AR985" s="77"/>
      <c r="AS985" s="77"/>
      <c r="AT985" s="77"/>
      <c r="AU985" s="77"/>
      <c r="AV985" s="77"/>
      <c r="AW985" s="77"/>
      <c r="AX985" s="77"/>
      <c r="AY985" s="77"/>
      <c r="AZ985" s="77"/>
      <c r="BA985" s="77"/>
      <c r="BB985" s="77"/>
      <c r="BC985" s="77"/>
      <c r="BD985" s="77"/>
      <c r="BE985" s="77"/>
      <c r="BF985" s="77"/>
    </row>
    <row r="986" spans="2:58" ht="14.1" customHeight="1" x14ac:dyDescent="0.2"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  <c r="AB986" s="77"/>
      <c r="AC986" s="77"/>
      <c r="AD986" s="77"/>
      <c r="AE986" s="77"/>
      <c r="AF986" s="77"/>
      <c r="AG986" s="77"/>
      <c r="AH986" s="77"/>
      <c r="AI986" s="77"/>
      <c r="AJ986" s="77"/>
      <c r="AK986" s="77"/>
      <c r="AL986" s="77"/>
      <c r="AM986" s="77"/>
      <c r="AN986" s="77"/>
      <c r="AO986" s="77"/>
      <c r="AP986" s="77"/>
      <c r="AQ986" s="77"/>
      <c r="AR986" s="77"/>
      <c r="AS986" s="77"/>
      <c r="AT986" s="77"/>
      <c r="AU986" s="77"/>
      <c r="AV986" s="77"/>
      <c r="AW986" s="77"/>
      <c r="AX986" s="77"/>
      <c r="AY986" s="77"/>
      <c r="AZ986" s="77"/>
      <c r="BA986" s="77"/>
      <c r="BB986" s="77"/>
      <c r="BC986" s="77"/>
      <c r="BD986" s="77"/>
      <c r="BE986" s="77"/>
      <c r="BF986" s="77"/>
    </row>
    <row r="987" spans="2:58" ht="14.1" customHeight="1" x14ac:dyDescent="0.2"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  <c r="AB987" s="77"/>
      <c r="AC987" s="77"/>
      <c r="AD987" s="77"/>
      <c r="AE987" s="77"/>
      <c r="AF987" s="77"/>
      <c r="AG987" s="77"/>
      <c r="AH987" s="77"/>
      <c r="AI987" s="77"/>
      <c r="AJ987" s="77"/>
      <c r="AK987" s="77"/>
      <c r="AL987" s="77"/>
      <c r="AM987" s="77"/>
      <c r="AN987" s="77"/>
      <c r="AO987" s="77"/>
      <c r="AP987" s="77"/>
      <c r="AQ987" s="77"/>
      <c r="AR987" s="77"/>
      <c r="AS987" s="77"/>
      <c r="AT987" s="77"/>
      <c r="AU987" s="77"/>
      <c r="AV987" s="77"/>
      <c r="AW987" s="77"/>
      <c r="AX987" s="77"/>
      <c r="AY987" s="77"/>
      <c r="AZ987" s="77"/>
      <c r="BA987" s="77"/>
      <c r="BB987" s="77"/>
      <c r="BC987" s="77"/>
      <c r="BD987" s="77"/>
      <c r="BE987" s="77"/>
      <c r="BF987" s="77"/>
    </row>
    <row r="988" spans="2:58" ht="14.1" customHeight="1" x14ac:dyDescent="0.2"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  <c r="AB988" s="77"/>
      <c r="AC988" s="77"/>
      <c r="AD988" s="77"/>
      <c r="AE988" s="77"/>
      <c r="AF988" s="77"/>
      <c r="AG988" s="77"/>
      <c r="AH988" s="77"/>
      <c r="AI988" s="77"/>
      <c r="AJ988" s="77"/>
      <c r="AK988" s="77"/>
      <c r="AL988" s="77"/>
      <c r="AM988" s="77"/>
      <c r="AN988" s="77"/>
      <c r="AO988" s="77"/>
      <c r="AP988" s="77"/>
      <c r="AQ988" s="77"/>
      <c r="AR988" s="77"/>
      <c r="AS988" s="77"/>
      <c r="AT988" s="77"/>
      <c r="AU988" s="77"/>
      <c r="AV988" s="77"/>
      <c r="AW988" s="77"/>
      <c r="AX988" s="77"/>
      <c r="AY988" s="77"/>
      <c r="AZ988" s="77"/>
      <c r="BA988" s="77"/>
      <c r="BB988" s="77"/>
      <c r="BC988" s="77"/>
      <c r="BD988" s="77"/>
      <c r="BE988" s="77"/>
      <c r="BF988" s="77"/>
    </row>
    <row r="989" spans="2:58" ht="14.1" customHeight="1" x14ac:dyDescent="0.2"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  <c r="AB989" s="77"/>
      <c r="AC989" s="77"/>
      <c r="AD989" s="77"/>
      <c r="AE989" s="77"/>
      <c r="AF989" s="77"/>
      <c r="AG989" s="77"/>
      <c r="AH989" s="77"/>
      <c r="AI989" s="77"/>
      <c r="AJ989" s="77"/>
      <c r="AK989" s="77"/>
      <c r="AL989" s="77"/>
      <c r="AM989" s="77"/>
      <c r="AN989" s="77"/>
      <c r="AO989" s="77"/>
      <c r="AP989" s="77"/>
      <c r="AQ989" s="77"/>
      <c r="AR989" s="77"/>
      <c r="AS989" s="77"/>
      <c r="AT989" s="77"/>
      <c r="AU989" s="77"/>
      <c r="AV989" s="77"/>
      <c r="AW989" s="77"/>
      <c r="AX989" s="77"/>
      <c r="AY989" s="77"/>
      <c r="AZ989" s="77"/>
      <c r="BA989" s="77"/>
      <c r="BB989" s="77"/>
      <c r="BC989" s="77"/>
      <c r="BD989" s="77"/>
      <c r="BE989" s="77"/>
      <c r="BF989" s="77"/>
    </row>
    <row r="990" spans="2:58" ht="14.1" customHeight="1" x14ac:dyDescent="0.2"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  <c r="AB990" s="77"/>
      <c r="AC990" s="77"/>
      <c r="AD990" s="77"/>
      <c r="AE990" s="77"/>
      <c r="AF990" s="77"/>
      <c r="AG990" s="77"/>
      <c r="AH990" s="77"/>
      <c r="AI990" s="77"/>
      <c r="AJ990" s="77"/>
      <c r="AK990" s="77"/>
      <c r="AL990" s="77"/>
      <c r="AM990" s="77"/>
      <c r="AN990" s="77"/>
      <c r="AO990" s="77"/>
      <c r="AP990" s="77"/>
      <c r="AQ990" s="77"/>
      <c r="AR990" s="77"/>
      <c r="AS990" s="77"/>
      <c r="AT990" s="77"/>
      <c r="AU990" s="77"/>
      <c r="AV990" s="77"/>
      <c r="AW990" s="77"/>
      <c r="AX990" s="77"/>
      <c r="AY990" s="77"/>
      <c r="AZ990" s="77"/>
      <c r="BA990" s="77"/>
      <c r="BB990" s="77"/>
      <c r="BC990" s="77"/>
      <c r="BD990" s="77"/>
      <c r="BE990" s="77"/>
      <c r="BF990" s="77"/>
    </row>
    <row r="991" spans="2:58" ht="14.1" customHeight="1" x14ac:dyDescent="0.2"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  <c r="AB991" s="77"/>
      <c r="AC991" s="77"/>
      <c r="AD991" s="77"/>
      <c r="AE991" s="77"/>
      <c r="AF991" s="77"/>
      <c r="AG991" s="77"/>
      <c r="AH991" s="77"/>
      <c r="AI991" s="77"/>
      <c r="AJ991" s="77"/>
      <c r="AK991" s="77"/>
      <c r="AL991" s="77"/>
      <c r="AM991" s="77"/>
      <c r="AN991" s="77"/>
      <c r="AO991" s="77"/>
      <c r="AP991" s="77"/>
      <c r="AQ991" s="77"/>
      <c r="AR991" s="77"/>
      <c r="AS991" s="77"/>
      <c r="AT991" s="77"/>
      <c r="AU991" s="77"/>
      <c r="AV991" s="77"/>
      <c r="AW991" s="77"/>
      <c r="AX991" s="77"/>
      <c r="AY991" s="77"/>
      <c r="AZ991" s="77"/>
      <c r="BA991" s="77"/>
      <c r="BB991" s="77"/>
      <c r="BC991" s="77"/>
      <c r="BD991" s="77"/>
      <c r="BE991" s="77"/>
      <c r="BF991" s="77"/>
    </row>
    <row r="992" spans="2:58" ht="14.1" customHeight="1" x14ac:dyDescent="0.2"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  <c r="AB992" s="77"/>
      <c r="AC992" s="77"/>
      <c r="AD992" s="77"/>
      <c r="AE992" s="77"/>
      <c r="AF992" s="77"/>
      <c r="AG992" s="77"/>
      <c r="AH992" s="77"/>
      <c r="AI992" s="77"/>
      <c r="AJ992" s="77"/>
      <c r="AK992" s="77"/>
      <c r="AL992" s="77"/>
      <c r="AM992" s="77"/>
      <c r="AN992" s="77"/>
      <c r="AO992" s="77"/>
      <c r="AP992" s="77"/>
      <c r="AQ992" s="77"/>
      <c r="AR992" s="77"/>
      <c r="AS992" s="77"/>
      <c r="AT992" s="77"/>
      <c r="AU992" s="77"/>
      <c r="AV992" s="77"/>
      <c r="AW992" s="77"/>
      <c r="AX992" s="77"/>
      <c r="AY992" s="77"/>
      <c r="AZ992" s="77"/>
      <c r="BA992" s="77"/>
      <c r="BB992" s="77"/>
      <c r="BC992" s="77"/>
      <c r="BD992" s="77"/>
      <c r="BE992" s="77"/>
      <c r="BF992" s="77"/>
    </row>
    <row r="993" spans="2:58" ht="14.1" customHeight="1" x14ac:dyDescent="0.2"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  <c r="AB993" s="77"/>
      <c r="AC993" s="77"/>
      <c r="AD993" s="77"/>
      <c r="AE993" s="77"/>
      <c r="AF993" s="77"/>
      <c r="AG993" s="77"/>
      <c r="AH993" s="77"/>
      <c r="AI993" s="77"/>
      <c r="AJ993" s="77"/>
      <c r="AK993" s="77"/>
      <c r="AL993" s="77"/>
      <c r="AM993" s="77"/>
      <c r="AN993" s="77"/>
      <c r="AO993" s="77"/>
      <c r="AP993" s="77"/>
      <c r="AQ993" s="77"/>
      <c r="AR993" s="77"/>
      <c r="AS993" s="77"/>
      <c r="AT993" s="77"/>
      <c r="AU993" s="77"/>
      <c r="AV993" s="77"/>
      <c r="AW993" s="77"/>
      <c r="AX993" s="77"/>
      <c r="AY993" s="77"/>
      <c r="AZ993" s="77"/>
      <c r="BA993" s="77"/>
      <c r="BB993" s="77"/>
      <c r="BC993" s="77"/>
      <c r="BD993" s="77"/>
      <c r="BE993" s="77"/>
      <c r="BF993" s="77"/>
    </row>
    <row r="994" spans="2:58" ht="14.1" customHeight="1" x14ac:dyDescent="0.2"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  <c r="AC994" s="77"/>
      <c r="AD994" s="77"/>
      <c r="AE994" s="77"/>
      <c r="AF994" s="77"/>
      <c r="AG994" s="77"/>
      <c r="AH994" s="77"/>
      <c r="AI994" s="77"/>
      <c r="AJ994" s="77"/>
      <c r="AK994" s="77"/>
      <c r="AL994" s="77"/>
      <c r="AM994" s="77"/>
      <c r="AN994" s="77"/>
      <c r="AO994" s="77"/>
      <c r="AP994" s="77"/>
      <c r="AQ994" s="77"/>
      <c r="AR994" s="77"/>
      <c r="AS994" s="77"/>
      <c r="AT994" s="77"/>
      <c r="AU994" s="77"/>
      <c r="AV994" s="77"/>
      <c r="AW994" s="77"/>
      <c r="AX994" s="77"/>
      <c r="AY994" s="77"/>
      <c r="AZ994" s="77"/>
      <c r="BA994" s="77"/>
      <c r="BB994" s="77"/>
      <c r="BC994" s="77"/>
      <c r="BD994" s="77"/>
      <c r="BE994" s="77"/>
      <c r="BF994" s="77"/>
    </row>
    <row r="995" spans="2:58" ht="14.1" customHeight="1" x14ac:dyDescent="0.2"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  <c r="AB995" s="77"/>
      <c r="AC995" s="77"/>
      <c r="AD995" s="77"/>
      <c r="AE995" s="77"/>
      <c r="AF995" s="77"/>
      <c r="AG995" s="77"/>
      <c r="AH995" s="77"/>
      <c r="AI995" s="77"/>
      <c r="AJ995" s="77"/>
      <c r="AK995" s="77"/>
      <c r="AL995" s="77"/>
      <c r="AM995" s="77"/>
      <c r="AN995" s="77"/>
      <c r="AO995" s="77"/>
      <c r="AP995" s="77"/>
      <c r="AQ995" s="77"/>
      <c r="AR995" s="77"/>
      <c r="AS995" s="77"/>
      <c r="AT995" s="77"/>
      <c r="AU995" s="77"/>
      <c r="AV995" s="77"/>
      <c r="AW995" s="77"/>
      <c r="AX995" s="77"/>
      <c r="AY995" s="77"/>
      <c r="AZ995" s="77"/>
      <c r="BA995" s="77"/>
      <c r="BB995" s="77"/>
      <c r="BC995" s="77"/>
      <c r="BD995" s="77"/>
      <c r="BE995" s="77"/>
      <c r="BF995" s="77"/>
    </row>
    <row r="996" spans="2:58" ht="14.1" customHeight="1" x14ac:dyDescent="0.2"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  <c r="AB996" s="77"/>
      <c r="AC996" s="77"/>
      <c r="AD996" s="77"/>
      <c r="AE996" s="77"/>
      <c r="AF996" s="77"/>
      <c r="AG996" s="77"/>
      <c r="AH996" s="77"/>
      <c r="AI996" s="77"/>
      <c r="AJ996" s="77"/>
      <c r="AK996" s="77"/>
      <c r="AL996" s="77"/>
      <c r="AM996" s="77"/>
      <c r="AN996" s="77"/>
      <c r="AO996" s="77"/>
      <c r="AP996" s="77"/>
      <c r="AQ996" s="77"/>
      <c r="AR996" s="77"/>
      <c r="AS996" s="77"/>
      <c r="AT996" s="77"/>
      <c r="AU996" s="77"/>
      <c r="AV996" s="77"/>
      <c r="AW996" s="77"/>
      <c r="AX996" s="77"/>
      <c r="AY996" s="77"/>
      <c r="AZ996" s="77"/>
      <c r="BA996" s="77"/>
      <c r="BB996" s="77"/>
      <c r="BC996" s="77"/>
      <c r="BD996" s="77"/>
      <c r="BE996" s="77"/>
      <c r="BF996" s="77"/>
    </row>
    <row r="997" spans="2:58" ht="14.1" customHeight="1" x14ac:dyDescent="0.2"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  <c r="AB997" s="77"/>
      <c r="AC997" s="77"/>
      <c r="AD997" s="77"/>
      <c r="AE997" s="77"/>
      <c r="AF997" s="77"/>
      <c r="AG997" s="77"/>
      <c r="AH997" s="77"/>
      <c r="AI997" s="77"/>
      <c r="AJ997" s="77"/>
      <c r="AK997" s="77"/>
      <c r="AL997" s="77"/>
      <c r="AM997" s="77"/>
      <c r="AN997" s="77"/>
      <c r="AO997" s="77"/>
      <c r="AP997" s="77"/>
      <c r="AQ997" s="77"/>
      <c r="AR997" s="77"/>
      <c r="AS997" s="77"/>
      <c r="AT997" s="77"/>
      <c r="AU997" s="77"/>
      <c r="AV997" s="77"/>
      <c r="AW997" s="77"/>
      <c r="AX997" s="77"/>
      <c r="AY997" s="77"/>
      <c r="AZ997" s="77"/>
      <c r="BA997" s="77"/>
      <c r="BB997" s="77"/>
      <c r="BC997" s="77"/>
      <c r="BD997" s="77"/>
      <c r="BE997" s="77"/>
      <c r="BF997" s="77"/>
    </row>
    <row r="998" spans="2:58" ht="14.1" customHeight="1" x14ac:dyDescent="0.2"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  <c r="AB998" s="77"/>
      <c r="AC998" s="77"/>
      <c r="AD998" s="77"/>
      <c r="AE998" s="77"/>
      <c r="AF998" s="77"/>
      <c r="AG998" s="77"/>
      <c r="AH998" s="77"/>
      <c r="AI998" s="77"/>
      <c r="AJ998" s="77"/>
      <c r="AK998" s="77"/>
      <c r="AL998" s="77"/>
      <c r="AM998" s="77"/>
      <c r="AN998" s="77"/>
      <c r="AO998" s="77"/>
      <c r="AP998" s="77"/>
      <c r="AQ998" s="77"/>
      <c r="AR998" s="77"/>
      <c r="AS998" s="77"/>
      <c r="AT998" s="77"/>
      <c r="AU998" s="77"/>
      <c r="AV998" s="77"/>
      <c r="AW998" s="77"/>
      <c r="AX998" s="77"/>
      <c r="AY998" s="77"/>
      <c r="AZ998" s="77"/>
      <c r="BA998" s="77"/>
      <c r="BB998" s="77"/>
      <c r="BC998" s="77"/>
      <c r="BD998" s="77"/>
      <c r="BE998" s="77"/>
      <c r="BF998" s="77"/>
    </row>
    <row r="999" spans="2:58" ht="14.1" customHeight="1" x14ac:dyDescent="0.2"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  <c r="AB999" s="77"/>
      <c r="AC999" s="77"/>
      <c r="AD999" s="77"/>
      <c r="AE999" s="77"/>
      <c r="AF999" s="77"/>
      <c r="AG999" s="77"/>
      <c r="AH999" s="77"/>
      <c r="AI999" s="77"/>
      <c r="AJ999" s="77"/>
      <c r="AK999" s="77"/>
      <c r="AL999" s="77"/>
      <c r="AM999" s="77"/>
      <c r="AN999" s="77"/>
      <c r="AO999" s="77"/>
      <c r="AP999" s="77"/>
      <c r="AQ999" s="77"/>
      <c r="AR999" s="77"/>
      <c r="AS999" s="77"/>
      <c r="AT999" s="77"/>
      <c r="AU999" s="77"/>
      <c r="AV999" s="77"/>
      <c r="AW999" s="77"/>
      <c r="AX999" s="77"/>
      <c r="AY999" s="77"/>
      <c r="AZ999" s="77"/>
      <c r="BA999" s="77"/>
      <c r="BB999" s="77"/>
      <c r="BC999" s="77"/>
      <c r="BD999" s="77"/>
      <c r="BE999" s="77"/>
      <c r="BF999" s="77"/>
    </row>
    <row r="1000" spans="2:58" ht="14.1" customHeight="1" x14ac:dyDescent="0.2"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  <c r="AB1000" s="77"/>
      <c r="AC1000" s="77"/>
      <c r="AD1000" s="77"/>
      <c r="AE1000" s="77"/>
      <c r="AF1000" s="77"/>
      <c r="AG1000" s="77"/>
      <c r="AH1000" s="77"/>
      <c r="AI1000" s="77"/>
      <c r="AJ1000" s="77"/>
      <c r="AK1000" s="77"/>
      <c r="AL1000" s="77"/>
      <c r="AM1000" s="77"/>
      <c r="AN1000" s="77"/>
      <c r="AO1000" s="77"/>
      <c r="AP1000" s="77"/>
      <c r="AQ1000" s="77"/>
      <c r="AR1000" s="77"/>
      <c r="AS1000" s="77"/>
      <c r="AT1000" s="77"/>
      <c r="AU1000" s="77"/>
      <c r="AV1000" s="77"/>
      <c r="AW1000" s="77"/>
      <c r="AX1000" s="77"/>
      <c r="AY1000" s="77"/>
      <c r="AZ1000" s="77"/>
      <c r="BA1000" s="77"/>
      <c r="BB1000" s="77"/>
      <c r="BC1000" s="77"/>
      <c r="BD1000" s="77"/>
      <c r="BE1000" s="77"/>
      <c r="BF1000" s="77"/>
    </row>
    <row r="1001" spans="2:58" ht="14.1" customHeight="1" x14ac:dyDescent="0.2">
      <c r="B1001" s="77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  <c r="AA1001" s="77"/>
      <c r="AB1001" s="77"/>
      <c r="AC1001" s="77"/>
      <c r="AD1001" s="77"/>
      <c r="AE1001" s="77"/>
      <c r="AF1001" s="77"/>
      <c r="AG1001" s="77"/>
      <c r="AH1001" s="77"/>
      <c r="AI1001" s="77"/>
      <c r="AJ1001" s="77"/>
      <c r="AK1001" s="77"/>
      <c r="AL1001" s="77"/>
      <c r="AM1001" s="77"/>
      <c r="AN1001" s="77"/>
      <c r="AO1001" s="77"/>
      <c r="AP1001" s="77"/>
      <c r="AQ1001" s="77"/>
      <c r="AR1001" s="77"/>
      <c r="AS1001" s="77"/>
      <c r="AT1001" s="77"/>
      <c r="AU1001" s="77"/>
      <c r="AV1001" s="77"/>
      <c r="AW1001" s="77"/>
      <c r="AX1001" s="77"/>
      <c r="AY1001" s="77"/>
      <c r="AZ1001" s="77"/>
      <c r="BA1001" s="77"/>
      <c r="BB1001" s="77"/>
      <c r="BC1001" s="77"/>
      <c r="BD1001" s="77"/>
      <c r="BE1001" s="77"/>
      <c r="BF1001" s="77"/>
    </row>
    <row r="1002" spans="2:58" ht="14.1" customHeight="1" x14ac:dyDescent="0.2">
      <c r="B1002" s="77"/>
      <c r="C1002" s="77"/>
      <c r="D1002" s="77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  <c r="AA1002" s="77"/>
      <c r="AB1002" s="77"/>
      <c r="AC1002" s="77"/>
      <c r="AD1002" s="77"/>
      <c r="AE1002" s="77"/>
      <c r="AF1002" s="77"/>
      <c r="AG1002" s="77"/>
      <c r="AH1002" s="77"/>
      <c r="AI1002" s="77"/>
      <c r="AJ1002" s="77"/>
      <c r="AK1002" s="77"/>
      <c r="AL1002" s="77"/>
      <c r="AM1002" s="77"/>
      <c r="AN1002" s="77"/>
      <c r="AO1002" s="77"/>
      <c r="AP1002" s="77"/>
      <c r="AQ1002" s="77"/>
      <c r="AR1002" s="77"/>
      <c r="AS1002" s="77"/>
      <c r="AT1002" s="77"/>
      <c r="AU1002" s="77"/>
      <c r="AV1002" s="77"/>
      <c r="AW1002" s="77"/>
      <c r="AX1002" s="77"/>
      <c r="AY1002" s="77"/>
      <c r="AZ1002" s="77"/>
      <c r="BA1002" s="77"/>
      <c r="BB1002" s="77"/>
      <c r="BC1002" s="77"/>
      <c r="BD1002" s="77"/>
      <c r="BE1002" s="77"/>
      <c r="BF1002" s="77"/>
    </row>
    <row r="1003" spans="2:58" ht="14.1" customHeight="1" x14ac:dyDescent="0.2">
      <c r="B1003" s="77"/>
      <c r="C1003" s="77"/>
      <c r="D1003" s="77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  <c r="X1003" s="77"/>
      <c r="Y1003" s="77"/>
      <c r="Z1003" s="77"/>
      <c r="AA1003" s="77"/>
      <c r="AB1003" s="77"/>
      <c r="AC1003" s="77"/>
      <c r="AD1003" s="77"/>
      <c r="AE1003" s="77"/>
      <c r="AF1003" s="77"/>
      <c r="AG1003" s="77"/>
      <c r="AH1003" s="77"/>
      <c r="AI1003" s="77"/>
      <c r="AJ1003" s="77"/>
      <c r="AK1003" s="77"/>
      <c r="AL1003" s="77"/>
      <c r="AM1003" s="77"/>
      <c r="AN1003" s="77"/>
      <c r="AO1003" s="77"/>
      <c r="AP1003" s="77"/>
      <c r="AQ1003" s="77"/>
      <c r="AR1003" s="77"/>
      <c r="AS1003" s="77"/>
      <c r="AT1003" s="77"/>
      <c r="AU1003" s="77"/>
      <c r="AV1003" s="77"/>
      <c r="AW1003" s="77"/>
      <c r="AX1003" s="77"/>
      <c r="AY1003" s="77"/>
      <c r="AZ1003" s="77"/>
      <c r="BA1003" s="77"/>
      <c r="BB1003" s="77"/>
      <c r="BC1003" s="77"/>
      <c r="BD1003" s="77"/>
      <c r="BE1003" s="77"/>
      <c r="BF1003" s="77"/>
    </row>
    <row r="1004" spans="2:58" ht="14.1" customHeight="1" x14ac:dyDescent="0.2">
      <c r="B1004" s="77"/>
      <c r="C1004" s="77"/>
      <c r="D1004" s="77"/>
      <c r="E1004" s="77"/>
      <c r="F1004" s="77"/>
      <c r="G1004" s="77"/>
      <c r="H1004" s="77"/>
      <c r="I1004" s="77"/>
      <c r="J1004" s="77"/>
      <c r="K1004" s="77"/>
      <c r="L1004" s="77"/>
      <c r="M1004" s="77"/>
      <c r="N1004" s="77"/>
      <c r="O1004" s="77"/>
      <c r="P1004" s="77"/>
      <c r="Q1004" s="77"/>
      <c r="R1004" s="77"/>
      <c r="S1004" s="77"/>
      <c r="T1004" s="77"/>
      <c r="U1004" s="77"/>
      <c r="V1004" s="77"/>
      <c r="W1004" s="77"/>
      <c r="X1004" s="77"/>
      <c r="Y1004" s="77"/>
      <c r="Z1004" s="77"/>
      <c r="AA1004" s="77"/>
      <c r="AB1004" s="77"/>
      <c r="AC1004" s="77"/>
      <c r="AD1004" s="77"/>
      <c r="AE1004" s="77"/>
      <c r="AF1004" s="77"/>
      <c r="AG1004" s="77"/>
      <c r="AH1004" s="77"/>
      <c r="AI1004" s="77"/>
      <c r="AJ1004" s="77"/>
      <c r="AK1004" s="77"/>
      <c r="AL1004" s="77"/>
      <c r="AM1004" s="77"/>
      <c r="AN1004" s="77"/>
      <c r="AO1004" s="77"/>
      <c r="AP1004" s="77"/>
      <c r="AQ1004" s="77"/>
      <c r="AR1004" s="77"/>
      <c r="AS1004" s="77"/>
      <c r="AT1004" s="77"/>
      <c r="AU1004" s="77"/>
      <c r="AV1004" s="77"/>
      <c r="AW1004" s="77"/>
      <c r="AX1004" s="77"/>
      <c r="AY1004" s="77"/>
      <c r="AZ1004" s="77"/>
      <c r="BA1004" s="77"/>
      <c r="BB1004" s="77"/>
      <c r="BC1004" s="77"/>
      <c r="BD1004" s="77"/>
      <c r="BE1004" s="77"/>
      <c r="BF1004" s="77"/>
    </row>
    <row r="1005" spans="2:58" ht="14.1" customHeight="1" x14ac:dyDescent="0.2">
      <c r="B1005" s="77"/>
      <c r="C1005" s="77"/>
      <c r="D1005" s="77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7"/>
      <c r="P1005" s="77"/>
      <c r="Q1005" s="77"/>
      <c r="R1005" s="77"/>
      <c r="S1005" s="77"/>
      <c r="T1005" s="77"/>
      <c r="U1005" s="77"/>
      <c r="V1005" s="77"/>
      <c r="W1005" s="77"/>
      <c r="X1005" s="77"/>
      <c r="Y1005" s="77"/>
      <c r="Z1005" s="77"/>
      <c r="AA1005" s="77"/>
      <c r="AB1005" s="77"/>
      <c r="AC1005" s="77"/>
      <c r="AD1005" s="77"/>
      <c r="AE1005" s="77"/>
      <c r="AF1005" s="77"/>
      <c r="AG1005" s="77"/>
      <c r="AH1005" s="77"/>
      <c r="AI1005" s="77"/>
      <c r="AJ1005" s="77"/>
      <c r="AK1005" s="77"/>
      <c r="AL1005" s="77"/>
      <c r="AM1005" s="77"/>
      <c r="AN1005" s="77"/>
      <c r="AO1005" s="77"/>
      <c r="AP1005" s="77"/>
      <c r="AQ1005" s="77"/>
      <c r="AR1005" s="77"/>
      <c r="AS1005" s="77"/>
      <c r="AT1005" s="77"/>
      <c r="AU1005" s="77"/>
      <c r="AV1005" s="77"/>
      <c r="AW1005" s="77"/>
      <c r="AX1005" s="77"/>
      <c r="AY1005" s="77"/>
      <c r="AZ1005" s="77"/>
      <c r="BA1005" s="77"/>
      <c r="BB1005" s="77"/>
      <c r="BC1005" s="77"/>
      <c r="BD1005" s="77"/>
      <c r="BE1005" s="77"/>
      <c r="BF1005" s="77"/>
    </row>
    <row r="1006" spans="2:58" ht="14.1" customHeight="1" x14ac:dyDescent="0.2">
      <c r="B1006" s="77"/>
      <c r="C1006" s="77"/>
      <c r="D1006" s="77"/>
      <c r="E1006" s="77"/>
      <c r="F1006" s="77"/>
      <c r="G1006" s="77"/>
      <c r="H1006" s="77"/>
      <c r="I1006" s="77"/>
      <c r="J1006" s="77"/>
      <c r="K1006" s="77"/>
      <c r="L1006" s="77"/>
      <c r="M1006" s="77"/>
      <c r="N1006" s="77"/>
      <c r="O1006" s="77"/>
      <c r="P1006" s="77"/>
      <c r="Q1006" s="77"/>
      <c r="R1006" s="77"/>
      <c r="S1006" s="77"/>
      <c r="T1006" s="77"/>
      <c r="U1006" s="77"/>
      <c r="V1006" s="77"/>
      <c r="W1006" s="77"/>
      <c r="X1006" s="77"/>
      <c r="Y1006" s="77"/>
      <c r="Z1006" s="77"/>
      <c r="AA1006" s="77"/>
      <c r="AB1006" s="77"/>
      <c r="AC1006" s="77"/>
      <c r="AD1006" s="77"/>
      <c r="AE1006" s="77"/>
      <c r="AF1006" s="77"/>
      <c r="AG1006" s="77"/>
      <c r="AH1006" s="77"/>
      <c r="AI1006" s="77"/>
      <c r="AJ1006" s="77"/>
      <c r="AK1006" s="77"/>
      <c r="AL1006" s="77"/>
      <c r="AM1006" s="77"/>
      <c r="AN1006" s="77"/>
      <c r="AO1006" s="77"/>
      <c r="AP1006" s="77"/>
      <c r="AQ1006" s="77"/>
      <c r="AR1006" s="77"/>
      <c r="AS1006" s="77"/>
      <c r="AT1006" s="77"/>
      <c r="AU1006" s="77"/>
      <c r="AV1006" s="77"/>
      <c r="AW1006" s="77"/>
      <c r="AX1006" s="77"/>
      <c r="AY1006" s="77"/>
      <c r="AZ1006" s="77"/>
      <c r="BA1006" s="77"/>
      <c r="BB1006" s="77"/>
      <c r="BC1006" s="77"/>
      <c r="BD1006" s="77"/>
      <c r="BE1006" s="77"/>
      <c r="BF1006" s="77"/>
    </row>
    <row r="1007" spans="2:58" ht="14.1" customHeight="1" x14ac:dyDescent="0.2">
      <c r="B1007" s="77"/>
      <c r="C1007" s="77"/>
      <c r="D1007" s="77"/>
      <c r="E1007" s="77"/>
      <c r="F1007" s="77"/>
      <c r="G1007" s="77"/>
      <c r="H1007" s="77"/>
      <c r="I1007" s="77"/>
      <c r="J1007" s="77"/>
      <c r="K1007" s="77"/>
      <c r="L1007" s="77"/>
      <c r="M1007" s="77"/>
      <c r="N1007" s="77"/>
      <c r="O1007" s="77"/>
      <c r="P1007" s="77"/>
      <c r="Q1007" s="77"/>
      <c r="R1007" s="77"/>
      <c r="S1007" s="77"/>
      <c r="T1007" s="77"/>
      <c r="U1007" s="77"/>
      <c r="V1007" s="77"/>
      <c r="W1007" s="77"/>
      <c r="X1007" s="77"/>
      <c r="Y1007" s="77"/>
      <c r="Z1007" s="77"/>
      <c r="AA1007" s="77"/>
      <c r="AB1007" s="77"/>
      <c r="AC1007" s="77"/>
      <c r="AD1007" s="77"/>
      <c r="AE1007" s="77"/>
      <c r="AF1007" s="77"/>
      <c r="AG1007" s="77"/>
      <c r="AH1007" s="77"/>
      <c r="AI1007" s="77"/>
      <c r="AJ1007" s="77"/>
      <c r="AK1007" s="77"/>
      <c r="AL1007" s="77"/>
      <c r="AM1007" s="77"/>
      <c r="AN1007" s="77"/>
      <c r="AO1007" s="77"/>
      <c r="AP1007" s="77"/>
      <c r="AQ1007" s="77"/>
      <c r="AR1007" s="77"/>
      <c r="AS1007" s="77"/>
      <c r="AT1007" s="77"/>
      <c r="AU1007" s="77"/>
      <c r="AV1007" s="77"/>
      <c r="AW1007" s="77"/>
      <c r="AX1007" s="77"/>
      <c r="AY1007" s="77"/>
      <c r="AZ1007" s="77"/>
      <c r="BA1007" s="77"/>
      <c r="BB1007" s="77"/>
      <c r="BC1007" s="77"/>
      <c r="BD1007" s="77"/>
      <c r="BE1007" s="77"/>
      <c r="BF1007" s="77"/>
    </row>
    <row r="1008" spans="2:58" ht="14.1" customHeight="1" x14ac:dyDescent="0.2">
      <c r="B1008" s="77"/>
      <c r="C1008" s="77"/>
      <c r="D1008" s="77"/>
      <c r="E1008" s="77"/>
      <c r="F1008" s="77"/>
      <c r="G1008" s="77"/>
      <c r="H1008" s="77"/>
      <c r="I1008" s="77"/>
      <c r="J1008" s="77"/>
      <c r="K1008" s="77"/>
      <c r="L1008" s="77"/>
      <c r="M1008" s="77"/>
      <c r="N1008" s="77"/>
      <c r="O1008" s="77"/>
      <c r="P1008" s="77"/>
      <c r="Q1008" s="77"/>
      <c r="R1008" s="77"/>
      <c r="S1008" s="77"/>
      <c r="T1008" s="77"/>
      <c r="U1008" s="77"/>
      <c r="V1008" s="77"/>
      <c r="W1008" s="77"/>
      <c r="X1008" s="77"/>
      <c r="Y1008" s="77"/>
      <c r="Z1008" s="77"/>
      <c r="AA1008" s="77"/>
      <c r="AB1008" s="77"/>
      <c r="AC1008" s="77"/>
      <c r="AD1008" s="77"/>
      <c r="AE1008" s="77"/>
      <c r="AF1008" s="77"/>
      <c r="AG1008" s="77"/>
      <c r="AH1008" s="77"/>
      <c r="AI1008" s="77"/>
      <c r="AJ1008" s="77"/>
      <c r="AK1008" s="77"/>
      <c r="AL1008" s="77"/>
      <c r="AM1008" s="77"/>
      <c r="AN1008" s="77"/>
      <c r="AO1008" s="77"/>
      <c r="AP1008" s="77"/>
      <c r="AQ1008" s="77"/>
      <c r="AR1008" s="77"/>
      <c r="AS1008" s="77"/>
      <c r="AT1008" s="77"/>
      <c r="AU1008" s="77"/>
      <c r="AV1008" s="77"/>
      <c r="AW1008" s="77"/>
      <c r="AX1008" s="77"/>
      <c r="AY1008" s="77"/>
      <c r="AZ1008" s="77"/>
      <c r="BA1008" s="77"/>
      <c r="BB1008" s="77"/>
      <c r="BC1008" s="77"/>
      <c r="BD1008" s="77"/>
      <c r="BE1008" s="77"/>
      <c r="BF1008" s="77"/>
    </row>
    <row r="1009" spans="2:58" ht="14.1" customHeight="1" x14ac:dyDescent="0.2"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  <c r="AC1009" s="77"/>
      <c r="AD1009" s="77"/>
      <c r="AE1009" s="77"/>
      <c r="AF1009" s="77"/>
      <c r="AG1009" s="77"/>
      <c r="AH1009" s="77"/>
      <c r="AI1009" s="77"/>
      <c r="AJ1009" s="77"/>
      <c r="AK1009" s="77"/>
      <c r="AL1009" s="77"/>
      <c r="AM1009" s="77"/>
      <c r="AN1009" s="77"/>
      <c r="AO1009" s="77"/>
      <c r="AP1009" s="77"/>
      <c r="AQ1009" s="77"/>
      <c r="AR1009" s="77"/>
      <c r="AS1009" s="77"/>
      <c r="AT1009" s="77"/>
      <c r="AU1009" s="77"/>
      <c r="AV1009" s="77"/>
      <c r="AW1009" s="77"/>
      <c r="AX1009" s="77"/>
      <c r="AY1009" s="77"/>
      <c r="AZ1009" s="77"/>
      <c r="BA1009" s="77"/>
      <c r="BB1009" s="77"/>
      <c r="BC1009" s="77"/>
      <c r="BD1009" s="77"/>
      <c r="BE1009" s="77"/>
      <c r="BF1009" s="77"/>
    </row>
    <row r="1010" spans="2:58" ht="14.1" customHeight="1" x14ac:dyDescent="0.2">
      <c r="B1010" s="77"/>
      <c r="C1010" s="77"/>
      <c r="D1010" s="77"/>
      <c r="E1010" s="77"/>
      <c r="F1010" s="77"/>
      <c r="G1010" s="77"/>
      <c r="H1010" s="77"/>
      <c r="I1010" s="77"/>
      <c r="J1010" s="77"/>
      <c r="K1010" s="77"/>
      <c r="L1010" s="77"/>
      <c r="M1010" s="77"/>
      <c r="N1010" s="77"/>
      <c r="O1010" s="77"/>
      <c r="P1010" s="77"/>
      <c r="Q1010" s="77"/>
      <c r="R1010" s="77"/>
      <c r="S1010" s="77"/>
      <c r="T1010" s="77"/>
      <c r="U1010" s="77"/>
      <c r="V1010" s="77"/>
      <c r="W1010" s="77"/>
      <c r="X1010" s="77"/>
      <c r="Y1010" s="77"/>
      <c r="Z1010" s="77"/>
      <c r="AA1010" s="77"/>
      <c r="AB1010" s="77"/>
      <c r="AC1010" s="77"/>
      <c r="AD1010" s="77"/>
      <c r="AE1010" s="77"/>
      <c r="AF1010" s="77"/>
      <c r="AG1010" s="77"/>
      <c r="AH1010" s="77"/>
      <c r="AI1010" s="77"/>
      <c r="AJ1010" s="77"/>
      <c r="AK1010" s="77"/>
      <c r="AL1010" s="77"/>
      <c r="AM1010" s="77"/>
      <c r="AN1010" s="77"/>
      <c r="AO1010" s="77"/>
      <c r="AP1010" s="77"/>
      <c r="AQ1010" s="77"/>
      <c r="AR1010" s="77"/>
      <c r="AS1010" s="77"/>
      <c r="AT1010" s="77"/>
      <c r="AU1010" s="77"/>
      <c r="AV1010" s="77"/>
      <c r="AW1010" s="77"/>
      <c r="AX1010" s="77"/>
      <c r="AY1010" s="77"/>
      <c r="AZ1010" s="77"/>
      <c r="BA1010" s="77"/>
      <c r="BB1010" s="77"/>
      <c r="BC1010" s="77"/>
      <c r="BD1010" s="77"/>
      <c r="BE1010" s="77"/>
      <c r="BF1010" s="77"/>
    </row>
    <row r="1011" spans="2:58" ht="14.1" customHeight="1" x14ac:dyDescent="0.2">
      <c r="B1011" s="77"/>
      <c r="C1011" s="77"/>
      <c r="D1011" s="77"/>
      <c r="E1011" s="77"/>
      <c r="F1011" s="77"/>
      <c r="G1011" s="77"/>
      <c r="H1011" s="77"/>
      <c r="I1011" s="77"/>
      <c r="J1011" s="77"/>
      <c r="K1011" s="77"/>
      <c r="L1011" s="77"/>
      <c r="M1011" s="77"/>
      <c r="N1011" s="77"/>
      <c r="O1011" s="77"/>
      <c r="P1011" s="77"/>
      <c r="Q1011" s="77"/>
      <c r="R1011" s="77"/>
      <c r="S1011" s="77"/>
      <c r="T1011" s="77"/>
      <c r="U1011" s="77"/>
      <c r="V1011" s="77"/>
      <c r="W1011" s="77"/>
      <c r="X1011" s="77"/>
      <c r="Y1011" s="77"/>
      <c r="Z1011" s="77"/>
      <c r="AA1011" s="77"/>
      <c r="AB1011" s="77"/>
      <c r="AC1011" s="77"/>
      <c r="AD1011" s="77"/>
      <c r="AE1011" s="77"/>
      <c r="AF1011" s="77"/>
      <c r="AG1011" s="77"/>
      <c r="AH1011" s="77"/>
      <c r="AI1011" s="77"/>
      <c r="AJ1011" s="77"/>
      <c r="AK1011" s="77"/>
      <c r="AL1011" s="77"/>
      <c r="AM1011" s="77"/>
      <c r="AN1011" s="77"/>
      <c r="AO1011" s="77"/>
      <c r="AP1011" s="77"/>
      <c r="AQ1011" s="77"/>
      <c r="AR1011" s="77"/>
      <c r="AS1011" s="77"/>
      <c r="AT1011" s="77"/>
      <c r="AU1011" s="77"/>
      <c r="AV1011" s="77"/>
      <c r="AW1011" s="77"/>
      <c r="AX1011" s="77"/>
      <c r="AY1011" s="77"/>
      <c r="AZ1011" s="77"/>
      <c r="BA1011" s="77"/>
      <c r="BB1011" s="77"/>
      <c r="BC1011" s="77"/>
      <c r="BD1011" s="77"/>
      <c r="BE1011" s="77"/>
      <c r="BF1011" s="77"/>
    </row>
    <row r="1012" spans="2:58" ht="14.1" customHeight="1" x14ac:dyDescent="0.2">
      <c r="B1012" s="77"/>
      <c r="C1012" s="77"/>
      <c r="D1012" s="77"/>
      <c r="E1012" s="77"/>
      <c r="F1012" s="77"/>
      <c r="G1012" s="77"/>
      <c r="H1012" s="77"/>
      <c r="I1012" s="77"/>
      <c r="J1012" s="77"/>
      <c r="K1012" s="77"/>
      <c r="L1012" s="77"/>
      <c r="M1012" s="77"/>
      <c r="N1012" s="77"/>
      <c r="O1012" s="77"/>
      <c r="P1012" s="77"/>
      <c r="Q1012" s="77"/>
      <c r="R1012" s="77"/>
      <c r="S1012" s="77"/>
      <c r="T1012" s="77"/>
      <c r="U1012" s="77"/>
      <c r="V1012" s="77"/>
      <c r="W1012" s="77"/>
      <c r="X1012" s="77"/>
      <c r="Y1012" s="77"/>
      <c r="Z1012" s="77"/>
      <c r="AA1012" s="77"/>
      <c r="AB1012" s="77"/>
      <c r="AC1012" s="77"/>
      <c r="AD1012" s="77"/>
      <c r="AE1012" s="77"/>
      <c r="AF1012" s="77"/>
      <c r="AG1012" s="77"/>
      <c r="AH1012" s="77"/>
      <c r="AI1012" s="77"/>
      <c r="AJ1012" s="77"/>
      <c r="AK1012" s="77"/>
      <c r="AL1012" s="77"/>
      <c r="AM1012" s="77"/>
      <c r="AN1012" s="77"/>
      <c r="AO1012" s="77"/>
      <c r="AP1012" s="77"/>
      <c r="AQ1012" s="77"/>
      <c r="AR1012" s="77"/>
      <c r="AS1012" s="77"/>
      <c r="AT1012" s="77"/>
      <c r="AU1012" s="77"/>
      <c r="AV1012" s="77"/>
      <c r="AW1012" s="77"/>
      <c r="AX1012" s="77"/>
      <c r="AY1012" s="77"/>
      <c r="AZ1012" s="77"/>
      <c r="BA1012" s="77"/>
      <c r="BB1012" s="77"/>
      <c r="BC1012" s="77"/>
      <c r="BD1012" s="77"/>
      <c r="BE1012" s="77"/>
      <c r="BF1012" s="77"/>
    </row>
    <row r="1013" spans="2:58" ht="14.1" customHeight="1" x14ac:dyDescent="0.2">
      <c r="B1013" s="77"/>
      <c r="C1013" s="77"/>
      <c r="D1013" s="77"/>
      <c r="E1013" s="77"/>
      <c r="F1013" s="77"/>
      <c r="G1013" s="77"/>
      <c r="H1013" s="77"/>
      <c r="I1013" s="77"/>
      <c r="J1013" s="77"/>
      <c r="K1013" s="77"/>
      <c r="L1013" s="77"/>
      <c r="M1013" s="77"/>
      <c r="N1013" s="77"/>
      <c r="O1013" s="77"/>
      <c r="P1013" s="77"/>
      <c r="Q1013" s="77"/>
      <c r="R1013" s="77"/>
      <c r="S1013" s="77"/>
      <c r="T1013" s="77"/>
      <c r="U1013" s="77"/>
      <c r="V1013" s="77"/>
      <c r="W1013" s="77"/>
      <c r="X1013" s="77"/>
      <c r="Y1013" s="77"/>
      <c r="Z1013" s="77"/>
      <c r="AA1013" s="77"/>
      <c r="AB1013" s="77"/>
      <c r="AC1013" s="77"/>
      <c r="AD1013" s="77"/>
      <c r="AE1013" s="77"/>
      <c r="AF1013" s="77"/>
      <c r="AG1013" s="77"/>
      <c r="AH1013" s="77"/>
      <c r="AI1013" s="77"/>
      <c r="AJ1013" s="77"/>
      <c r="AK1013" s="77"/>
      <c r="AL1013" s="77"/>
      <c r="AM1013" s="77"/>
      <c r="AN1013" s="77"/>
      <c r="AO1013" s="77"/>
      <c r="AP1013" s="77"/>
      <c r="AQ1013" s="77"/>
      <c r="AR1013" s="77"/>
      <c r="AS1013" s="77"/>
      <c r="AT1013" s="77"/>
      <c r="AU1013" s="77"/>
      <c r="AV1013" s="77"/>
      <c r="AW1013" s="77"/>
      <c r="AX1013" s="77"/>
      <c r="AY1013" s="77"/>
      <c r="AZ1013" s="77"/>
      <c r="BA1013" s="77"/>
      <c r="BB1013" s="77"/>
      <c r="BC1013" s="77"/>
      <c r="BD1013" s="77"/>
      <c r="BE1013" s="77"/>
      <c r="BF1013" s="77"/>
    </row>
    <row r="1014" spans="2:58" ht="14.1" customHeight="1" x14ac:dyDescent="0.2">
      <c r="B1014" s="77"/>
      <c r="C1014" s="77"/>
      <c r="D1014" s="77"/>
      <c r="E1014" s="77"/>
      <c r="F1014" s="77"/>
      <c r="G1014" s="77"/>
      <c r="H1014" s="77"/>
      <c r="I1014" s="77"/>
      <c r="J1014" s="77"/>
      <c r="K1014" s="77"/>
      <c r="L1014" s="77"/>
      <c r="M1014" s="77"/>
      <c r="N1014" s="77"/>
      <c r="O1014" s="77"/>
      <c r="P1014" s="77"/>
      <c r="Q1014" s="77"/>
      <c r="R1014" s="77"/>
      <c r="S1014" s="77"/>
      <c r="T1014" s="77"/>
      <c r="U1014" s="77"/>
      <c r="V1014" s="77"/>
      <c r="W1014" s="77"/>
      <c r="X1014" s="77"/>
      <c r="Y1014" s="77"/>
      <c r="Z1014" s="77"/>
      <c r="AA1014" s="77"/>
      <c r="AB1014" s="77"/>
      <c r="AC1014" s="77"/>
      <c r="AD1014" s="77"/>
      <c r="AE1014" s="77"/>
      <c r="AF1014" s="77"/>
      <c r="AG1014" s="77"/>
      <c r="AH1014" s="77"/>
      <c r="AI1014" s="77"/>
      <c r="AJ1014" s="77"/>
      <c r="AK1014" s="77"/>
      <c r="AL1014" s="77"/>
      <c r="AM1014" s="77"/>
      <c r="AN1014" s="77"/>
      <c r="AO1014" s="77"/>
      <c r="AP1014" s="77"/>
      <c r="AQ1014" s="77"/>
      <c r="AR1014" s="77"/>
      <c r="AS1014" s="77"/>
      <c r="AT1014" s="77"/>
      <c r="AU1014" s="77"/>
      <c r="AV1014" s="77"/>
      <c r="AW1014" s="77"/>
      <c r="AX1014" s="77"/>
      <c r="AY1014" s="77"/>
      <c r="AZ1014" s="77"/>
      <c r="BA1014" s="77"/>
      <c r="BB1014" s="77"/>
      <c r="BC1014" s="77"/>
      <c r="BD1014" s="77"/>
      <c r="BE1014" s="77"/>
      <c r="BF1014" s="77"/>
    </row>
    <row r="1015" spans="2:58" ht="14.1" customHeight="1" x14ac:dyDescent="0.2">
      <c r="B1015" s="77"/>
      <c r="C1015" s="77"/>
      <c r="D1015" s="77"/>
      <c r="E1015" s="77"/>
      <c r="F1015" s="77"/>
      <c r="G1015" s="77"/>
      <c r="H1015" s="77"/>
      <c r="I1015" s="77"/>
      <c r="J1015" s="77"/>
      <c r="K1015" s="77"/>
      <c r="L1015" s="77"/>
      <c r="M1015" s="77"/>
      <c r="N1015" s="77"/>
      <c r="O1015" s="77"/>
      <c r="P1015" s="77"/>
      <c r="Q1015" s="77"/>
      <c r="R1015" s="77"/>
      <c r="S1015" s="77"/>
      <c r="T1015" s="77"/>
      <c r="U1015" s="77"/>
      <c r="V1015" s="77"/>
      <c r="W1015" s="77"/>
      <c r="X1015" s="77"/>
      <c r="Y1015" s="77"/>
      <c r="Z1015" s="77"/>
      <c r="AA1015" s="77"/>
      <c r="AB1015" s="77"/>
      <c r="AC1015" s="77"/>
      <c r="AD1015" s="77"/>
      <c r="AE1015" s="77"/>
      <c r="AF1015" s="77"/>
      <c r="AG1015" s="77"/>
      <c r="AH1015" s="77"/>
      <c r="AI1015" s="77"/>
      <c r="AJ1015" s="77"/>
      <c r="AK1015" s="77"/>
      <c r="AL1015" s="77"/>
      <c r="AM1015" s="77"/>
      <c r="AN1015" s="77"/>
      <c r="AO1015" s="77"/>
      <c r="AP1015" s="77"/>
      <c r="AQ1015" s="77"/>
      <c r="AR1015" s="77"/>
      <c r="AS1015" s="77"/>
      <c r="AT1015" s="77"/>
      <c r="AU1015" s="77"/>
      <c r="AV1015" s="77"/>
      <c r="AW1015" s="77"/>
      <c r="AX1015" s="77"/>
      <c r="AY1015" s="77"/>
      <c r="AZ1015" s="77"/>
      <c r="BA1015" s="77"/>
      <c r="BB1015" s="77"/>
      <c r="BC1015" s="77"/>
      <c r="BD1015" s="77"/>
      <c r="BE1015" s="77"/>
      <c r="BF1015" s="77"/>
    </row>
    <row r="1016" spans="2:58" ht="14.1" customHeight="1" x14ac:dyDescent="0.2">
      <c r="B1016" s="77"/>
      <c r="C1016" s="77"/>
      <c r="D1016" s="77"/>
      <c r="E1016" s="77"/>
      <c r="F1016" s="77"/>
      <c r="G1016" s="77"/>
      <c r="H1016" s="77"/>
      <c r="I1016" s="77"/>
      <c r="J1016" s="77"/>
      <c r="K1016" s="77"/>
      <c r="L1016" s="77"/>
      <c r="M1016" s="77"/>
      <c r="N1016" s="77"/>
      <c r="O1016" s="77"/>
      <c r="P1016" s="77"/>
      <c r="Q1016" s="77"/>
      <c r="R1016" s="77"/>
      <c r="S1016" s="77"/>
      <c r="T1016" s="77"/>
      <c r="U1016" s="77"/>
      <c r="V1016" s="77"/>
      <c r="W1016" s="77"/>
      <c r="X1016" s="77"/>
      <c r="Y1016" s="77"/>
      <c r="Z1016" s="77"/>
      <c r="AA1016" s="77"/>
      <c r="AB1016" s="77"/>
      <c r="AC1016" s="77"/>
      <c r="AD1016" s="77"/>
      <c r="AE1016" s="77"/>
      <c r="AF1016" s="77"/>
      <c r="AG1016" s="77"/>
      <c r="AH1016" s="77"/>
      <c r="AI1016" s="77"/>
      <c r="AJ1016" s="77"/>
      <c r="AK1016" s="77"/>
      <c r="AL1016" s="77"/>
      <c r="AM1016" s="77"/>
      <c r="AN1016" s="77"/>
      <c r="AO1016" s="77"/>
      <c r="AP1016" s="77"/>
      <c r="AQ1016" s="77"/>
      <c r="AR1016" s="77"/>
      <c r="AS1016" s="77"/>
      <c r="AT1016" s="77"/>
      <c r="AU1016" s="77"/>
      <c r="AV1016" s="77"/>
      <c r="AW1016" s="77"/>
      <c r="AX1016" s="77"/>
      <c r="AY1016" s="77"/>
      <c r="AZ1016" s="77"/>
      <c r="BA1016" s="77"/>
      <c r="BB1016" s="77"/>
      <c r="BC1016" s="77"/>
      <c r="BD1016" s="77"/>
      <c r="BE1016" s="77"/>
      <c r="BF1016" s="77"/>
    </row>
    <row r="1017" spans="2:58" ht="14.1" customHeight="1" x14ac:dyDescent="0.2">
      <c r="B1017" s="77"/>
      <c r="C1017" s="77"/>
      <c r="D1017" s="77"/>
      <c r="E1017" s="77"/>
      <c r="F1017" s="77"/>
      <c r="G1017" s="77"/>
      <c r="H1017" s="77"/>
      <c r="I1017" s="77"/>
      <c r="J1017" s="77"/>
      <c r="K1017" s="77"/>
      <c r="L1017" s="77"/>
      <c r="M1017" s="77"/>
      <c r="N1017" s="77"/>
      <c r="O1017" s="77"/>
      <c r="P1017" s="77"/>
      <c r="Q1017" s="77"/>
      <c r="R1017" s="77"/>
      <c r="S1017" s="77"/>
      <c r="T1017" s="77"/>
      <c r="U1017" s="77"/>
      <c r="V1017" s="77"/>
      <c r="W1017" s="77"/>
      <c r="X1017" s="77"/>
      <c r="Y1017" s="77"/>
      <c r="Z1017" s="77"/>
      <c r="AA1017" s="77"/>
      <c r="AB1017" s="77"/>
      <c r="AC1017" s="77"/>
      <c r="AD1017" s="77"/>
      <c r="AE1017" s="77"/>
      <c r="AF1017" s="77"/>
      <c r="AG1017" s="77"/>
      <c r="AH1017" s="77"/>
      <c r="AI1017" s="77"/>
      <c r="AJ1017" s="77"/>
      <c r="AK1017" s="77"/>
      <c r="AL1017" s="77"/>
      <c r="AM1017" s="77"/>
      <c r="AN1017" s="77"/>
      <c r="AO1017" s="77"/>
      <c r="AP1017" s="77"/>
      <c r="AQ1017" s="77"/>
      <c r="AR1017" s="77"/>
      <c r="AS1017" s="77"/>
      <c r="AT1017" s="77"/>
      <c r="AU1017" s="77"/>
      <c r="AV1017" s="77"/>
      <c r="AW1017" s="77"/>
      <c r="AX1017" s="77"/>
      <c r="AY1017" s="77"/>
      <c r="AZ1017" s="77"/>
      <c r="BA1017" s="77"/>
      <c r="BB1017" s="77"/>
      <c r="BC1017" s="77"/>
      <c r="BD1017" s="77"/>
      <c r="BE1017" s="77"/>
      <c r="BF1017" s="77"/>
    </row>
    <row r="1018" spans="2:58" ht="14.1" customHeight="1" x14ac:dyDescent="0.2">
      <c r="B1018" s="77"/>
      <c r="C1018" s="77"/>
      <c r="D1018" s="77"/>
      <c r="E1018" s="77"/>
      <c r="F1018" s="77"/>
      <c r="G1018" s="77"/>
      <c r="H1018" s="77"/>
      <c r="I1018" s="77"/>
      <c r="J1018" s="77"/>
      <c r="K1018" s="77"/>
      <c r="L1018" s="77"/>
      <c r="M1018" s="77"/>
      <c r="N1018" s="77"/>
      <c r="O1018" s="77"/>
      <c r="P1018" s="77"/>
      <c r="Q1018" s="77"/>
      <c r="R1018" s="77"/>
      <c r="S1018" s="77"/>
      <c r="T1018" s="77"/>
      <c r="U1018" s="77"/>
      <c r="V1018" s="77"/>
      <c r="W1018" s="77"/>
      <c r="X1018" s="77"/>
      <c r="Y1018" s="77"/>
      <c r="Z1018" s="77"/>
      <c r="AA1018" s="77"/>
      <c r="AB1018" s="77"/>
      <c r="AC1018" s="77"/>
      <c r="AD1018" s="77"/>
      <c r="AE1018" s="77"/>
      <c r="AF1018" s="77"/>
      <c r="AG1018" s="77"/>
      <c r="AH1018" s="77"/>
      <c r="AI1018" s="77"/>
      <c r="AJ1018" s="77"/>
      <c r="AK1018" s="77"/>
      <c r="AL1018" s="77"/>
      <c r="AM1018" s="77"/>
      <c r="AN1018" s="77"/>
      <c r="AO1018" s="77"/>
      <c r="AP1018" s="77"/>
      <c r="AQ1018" s="77"/>
      <c r="AR1018" s="77"/>
      <c r="AS1018" s="77"/>
      <c r="AT1018" s="77"/>
      <c r="AU1018" s="77"/>
      <c r="AV1018" s="77"/>
      <c r="AW1018" s="77"/>
      <c r="AX1018" s="77"/>
      <c r="AY1018" s="77"/>
      <c r="AZ1018" s="77"/>
      <c r="BA1018" s="77"/>
      <c r="BB1018" s="77"/>
      <c r="BC1018" s="77"/>
      <c r="BD1018" s="77"/>
      <c r="BE1018" s="77"/>
      <c r="BF1018" s="77"/>
    </row>
    <row r="1019" spans="2:58" ht="14.1" customHeight="1" x14ac:dyDescent="0.2">
      <c r="B1019" s="77"/>
      <c r="C1019" s="77"/>
      <c r="D1019" s="77"/>
      <c r="E1019" s="77"/>
      <c r="F1019" s="77"/>
      <c r="G1019" s="77"/>
      <c r="H1019" s="77"/>
      <c r="I1019" s="77"/>
      <c r="J1019" s="77"/>
      <c r="K1019" s="77"/>
      <c r="L1019" s="77"/>
      <c r="M1019" s="77"/>
      <c r="N1019" s="77"/>
      <c r="O1019" s="77"/>
      <c r="P1019" s="77"/>
      <c r="Q1019" s="77"/>
      <c r="R1019" s="77"/>
      <c r="S1019" s="77"/>
      <c r="T1019" s="77"/>
      <c r="U1019" s="77"/>
      <c r="V1019" s="77"/>
      <c r="W1019" s="77"/>
      <c r="X1019" s="77"/>
      <c r="Y1019" s="77"/>
      <c r="Z1019" s="77"/>
      <c r="AA1019" s="77"/>
      <c r="AB1019" s="77"/>
      <c r="AC1019" s="77"/>
      <c r="AD1019" s="77"/>
      <c r="AE1019" s="77"/>
      <c r="AF1019" s="77"/>
      <c r="AG1019" s="77"/>
      <c r="AH1019" s="77"/>
      <c r="AI1019" s="77"/>
      <c r="AJ1019" s="77"/>
      <c r="AK1019" s="77"/>
      <c r="AL1019" s="77"/>
      <c r="AM1019" s="77"/>
      <c r="AN1019" s="77"/>
      <c r="AO1019" s="77"/>
      <c r="AP1019" s="77"/>
      <c r="AQ1019" s="77"/>
      <c r="AR1019" s="77"/>
      <c r="AS1019" s="77"/>
      <c r="AT1019" s="77"/>
      <c r="AU1019" s="77"/>
      <c r="AV1019" s="77"/>
      <c r="AW1019" s="77"/>
      <c r="AX1019" s="77"/>
      <c r="AY1019" s="77"/>
      <c r="AZ1019" s="77"/>
      <c r="BA1019" s="77"/>
      <c r="BB1019" s="77"/>
      <c r="BC1019" s="77"/>
      <c r="BD1019" s="77"/>
      <c r="BE1019" s="77"/>
      <c r="BF1019" s="77"/>
    </row>
    <row r="1020" spans="2:58" ht="14.1" customHeight="1" x14ac:dyDescent="0.2">
      <c r="B1020" s="77"/>
      <c r="C1020" s="77"/>
      <c r="D1020" s="77"/>
      <c r="E1020" s="77"/>
      <c r="F1020" s="77"/>
      <c r="G1020" s="77"/>
      <c r="H1020" s="77"/>
      <c r="I1020" s="77"/>
      <c r="J1020" s="77"/>
      <c r="K1020" s="77"/>
      <c r="L1020" s="77"/>
      <c r="M1020" s="77"/>
      <c r="N1020" s="77"/>
      <c r="O1020" s="77"/>
      <c r="P1020" s="77"/>
      <c r="Q1020" s="77"/>
      <c r="R1020" s="77"/>
      <c r="S1020" s="77"/>
      <c r="T1020" s="77"/>
      <c r="U1020" s="77"/>
      <c r="V1020" s="77"/>
      <c r="W1020" s="77"/>
      <c r="X1020" s="77"/>
      <c r="Y1020" s="77"/>
      <c r="Z1020" s="77"/>
      <c r="AA1020" s="77"/>
      <c r="AB1020" s="77"/>
      <c r="AC1020" s="77"/>
      <c r="AD1020" s="77"/>
      <c r="AE1020" s="77"/>
      <c r="AF1020" s="77"/>
      <c r="AG1020" s="77"/>
      <c r="AH1020" s="77"/>
      <c r="AI1020" s="77"/>
      <c r="AJ1020" s="77"/>
      <c r="AK1020" s="77"/>
      <c r="AL1020" s="77"/>
      <c r="AM1020" s="77"/>
      <c r="AN1020" s="77"/>
      <c r="AO1020" s="77"/>
      <c r="AP1020" s="77"/>
      <c r="AQ1020" s="77"/>
      <c r="AR1020" s="77"/>
      <c r="AS1020" s="77"/>
      <c r="AT1020" s="77"/>
      <c r="AU1020" s="77"/>
      <c r="AV1020" s="77"/>
      <c r="AW1020" s="77"/>
      <c r="AX1020" s="77"/>
      <c r="AY1020" s="77"/>
      <c r="AZ1020" s="77"/>
      <c r="BA1020" s="77"/>
      <c r="BB1020" s="77"/>
      <c r="BC1020" s="77"/>
      <c r="BD1020" s="77"/>
      <c r="BE1020" s="77"/>
      <c r="BF1020" s="77"/>
    </row>
    <row r="1021" spans="2:58" ht="14.1" customHeight="1" x14ac:dyDescent="0.2">
      <c r="B1021" s="77"/>
      <c r="C1021" s="77"/>
      <c r="D1021" s="77"/>
      <c r="E1021" s="77"/>
      <c r="F1021" s="77"/>
      <c r="G1021" s="77"/>
      <c r="H1021" s="77"/>
      <c r="I1021" s="77"/>
      <c r="J1021" s="77"/>
      <c r="K1021" s="77"/>
      <c r="L1021" s="77"/>
      <c r="M1021" s="77"/>
      <c r="N1021" s="77"/>
      <c r="O1021" s="77"/>
      <c r="P1021" s="77"/>
      <c r="Q1021" s="77"/>
      <c r="R1021" s="77"/>
      <c r="S1021" s="77"/>
      <c r="T1021" s="77"/>
      <c r="U1021" s="77"/>
      <c r="V1021" s="77"/>
      <c r="W1021" s="77"/>
      <c r="X1021" s="77"/>
      <c r="Y1021" s="77"/>
      <c r="Z1021" s="77"/>
      <c r="AA1021" s="77"/>
      <c r="AB1021" s="77"/>
      <c r="AC1021" s="77"/>
      <c r="AD1021" s="77"/>
      <c r="AE1021" s="77"/>
      <c r="AF1021" s="77"/>
      <c r="AG1021" s="77"/>
      <c r="AH1021" s="77"/>
      <c r="AI1021" s="77"/>
      <c r="AJ1021" s="77"/>
      <c r="AK1021" s="77"/>
      <c r="AL1021" s="77"/>
      <c r="AM1021" s="77"/>
      <c r="AN1021" s="77"/>
      <c r="AO1021" s="77"/>
      <c r="AP1021" s="77"/>
      <c r="AQ1021" s="77"/>
      <c r="AR1021" s="77"/>
      <c r="AS1021" s="77"/>
      <c r="AT1021" s="77"/>
      <c r="AU1021" s="77"/>
      <c r="AV1021" s="77"/>
      <c r="AW1021" s="77"/>
      <c r="AX1021" s="77"/>
      <c r="AY1021" s="77"/>
      <c r="AZ1021" s="77"/>
      <c r="BA1021" s="77"/>
      <c r="BB1021" s="77"/>
      <c r="BC1021" s="77"/>
      <c r="BD1021" s="77"/>
      <c r="BE1021" s="77"/>
      <c r="BF1021" s="77"/>
    </row>
    <row r="1022" spans="2:58" ht="14.1" customHeight="1" x14ac:dyDescent="0.2">
      <c r="B1022" s="77"/>
      <c r="C1022" s="77"/>
      <c r="D1022" s="77"/>
      <c r="E1022" s="77"/>
      <c r="F1022" s="77"/>
      <c r="G1022" s="77"/>
      <c r="H1022" s="77"/>
      <c r="I1022" s="77"/>
      <c r="J1022" s="77"/>
      <c r="K1022" s="77"/>
      <c r="L1022" s="77"/>
      <c r="M1022" s="77"/>
      <c r="N1022" s="77"/>
      <c r="O1022" s="77"/>
      <c r="P1022" s="77"/>
      <c r="Q1022" s="77"/>
      <c r="R1022" s="77"/>
      <c r="S1022" s="77"/>
      <c r="T1022" s="77"/>
      <c r="U1022" s="77"/>
      <c r="V1022" s="77"/>
      <c r="W1022" s="77"/>
      <c r="X1022" s="77"/>
      <c r="Y1022" s="77"/>
      <c r="Z1022" s="77"/>
      <c r="AA1022" s="77"/>
      <c r="AB1022" s="77"/>
      <c r="AC1022" s="77"/>
      <c r="AD1022" s="77"/>
      <c r="AE1022" s="77"/>
      <c r="AF1022" s="77"/>
      <c r="AG1022" s="77"/>
      <c r="AH1022" s="77"/>
      <c r="AI1022" s="77"/>
      <c r="AJ1022" s="77"/>
      <c r="AK1022" s="77"/>
      <c r="AL1022" s="77"/>
      <c r="AM1022" s="77"/>
      <c r="AN1022" s="77"/>
      <c r="AO1022" s="77"/>
      <c r="AP1022" s="77"/>
      <c r="AQ1022" s="77"/>
      <c r="AR1022" s="77"/>
      <c r="AS1022" s="77"/>
      <c r="AT1022" s="77"/>
      <c r="AU1022" s="77"/>
      <c r="AV1022" s="77"/>
      <c r="AW1022" s="77"/>
      <c r="AX1022" s="77"/>
      <c r="AY1022" s="77"/>
      <c r="AZ1022" s="77"/>
      <c r="BA1022" s="77"/>
      <c r="BB1022" s="77"/>
      <c r="BC1022" s="77"/>
      <c r="BD1022" s="77"/>
      <c r="BE1022" s="77"/>
      <c r="BF1022" s="77"/>
    </row>
    <row r="1023" spans="2:58" ht="14.1" customHeight="1" x14ac:dyDescent="0.2">
      <c r="B1023" s="77"/>
      <c r="C1023" s="77"/>
      <c r="D1023" s="77"/>
      <c r="E1023" s="77"/>
      <c r="F1023" s="77"/>
      <c r="G1023" s="77"/>
      <c r="H1023" s="77"/>
      <c r="I1023" s="77"/>
      <c r="J1023" s="77"/>
      <c r="K1023" s="77"/>
      <c r="L1023" s="77"/>
      <c r="M1023" s="77"/>
      <c r="N1023" s="77"/>
      <c r="O1023" s="77"/>
      <c r="P1023" s="77"/>
      <c r="Q1023" s="77"/>
      <c r="R1023" s="77"/>
      <c r="S1023" s="77"/>
      <c r="T1023" s="77"/>
      <c r="U1023" s="77"/>
      <c r="V1023" s="77"/>
      <c r="W1023" s="77"/>
      <c r="X1023" s="77"/>
      <c r="Y1023" s="77"/>
      <c r="Z1023" s="77"/>
      <c r="AA1023" s="77"/>
      <c r="AB1023" s="77"/>
      <c r="AC1023" s="77"/>
      <c r="AD1023" s="77"/>
      <c r="AE1023" s="77"/>
      <c r="AF1023" s="77"/>
      <c r="AG1023" s="77"/>
      <c r="AH1023" s="77"/>
      <c r="AI1023" s="77"/>
      <c r="AJ1023" s="77"/>
      <c r="AK1023" s="77"/>
      <c r="AL1023" s="77"/>
      <c r="AM1023" s="77"/>
      <c r="AN1023" s="77"/>
      <c r="AO1023" s="77"/>
      <c r="AP1023" s="77"/>
      <c r="AQ1023" s="77"/>
      <c r="AR1023" s="77"/>
      <c r="AS1023" s="77"/>
      <c r="AT1023" s="77"/>
      <c r="AU1023" s="77"/>
      <c r="AV1023" s="77"/>
      <c r="AW1023" s="77"/>
      <c r="AX1023" s="77"/>
      <c r="AY1023" s="77"/>
      <c r="AZ1023" s="77"/>
      <c r="BA1023" s="77"/>
      <c r="BB1023" s="77"/>
      <c r="BC1023" s="77"/>
      <c r="BD1023" s="77"/>
      <c r="BE1023" s="77"/>
      <c r="BF1023" s="77"/>
    </row>
    <row r="1024" spans="2:58" ht="14.1" customHeight="1" x14ac:dyDescent="0.2">
      <c r="B1024" s="77"/>
      <c r="C1024" s="77"/>
      <c r="D1024" s="77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7"/>
      <c r="Z1024" s="77"/>
      <c r="AA1024" s="77"/>
      <c r="AB1024" s="77"/>
      <c r="AC1024" s="77"/>
      <c r="AD1024" s="77"/>
      <c r="AE1024" s="77"/>
      <c r="AF1024" s="77"/>
      <c r="AG1024" s="77"/>
      <c r="AH1024" s="77"/>
      <c r="AI1024" s="77"/>
      <c r="AJ1024" s="77"/>
      <c r="AK1024" s="77"/>
      <c r="AL1024" s="77"/>
      <c r="AM1024" s="77"/>
      <c r="AN1024" s="77"/>
      <c r="AO1024" s="77"/>
      <c r="AP1024" s="77"/>
      <c r="AQ1024" s="77"/>
      <c r="AR1024" s="77"/>
      <c r="AS1024" s="77"/>
      <c r="AT1024" s="77"/>
      <c r="AU1024" s="77"/>
      <c r="AV1024" s="77"/>
      <c r="AW1024" s="77"/>
      <c r="AX1024" s="77"/>
      <c r="AY1024" s="77"/>
      <c r="AZ1024" s="77"/>
      <c r="BA1024" s="77"/>
      <c r="BB1024" s="77"/>
      <c r="BC1024" s="77"/>
      <c r="BD1024" s="77"/>
      <c r="BE1024" s="77"/>
      <c r="BF1024" s="77"/>
    </row>
    <row r="1025" spans="2:58" ht="14.1" customHeight="1" x14ac:dyDescent="0.2">
      <c r="B1025" s="77"/>
      <c r="C1025" s="77"/>
      <c r="D1025" s="77"/>
      <c r="E1025" s="77"/>
      <c r="F1025" s="77"/>
      <c r="G1025" s="77"/>
      <c r="H1025" s="77"/>
      <c r="I1025" s="77"/>
      <c r="J1025" s="77"/>
      <c r="K1025" s="77"/>
      <c r="L1025" s="77"/>
      <c r="M1025" s="77"/>
      <c r="N1025" s="77"/>
      <c r="O1025" s="77"/>
      <c r="P1025" s="77"/>
      <c r="Q1025" s="77"/>
      <c r="R1025" s="77"/>
      <c r="S1025" s="77"/>
      <c r="T1025" s="77"/>
      <c r="U1025" s="77"/>
      <c r="V1025" s="77"/>
      <c r="W1025" s="77"/>
      <c r="X1025" s="77"/>
      <c r="Y1025" s="77"/>
      <c r="Z1025" s="77"/>
      <c r="AA1025" s="77"/>
      <c r="AB1025" s="77"/>
      <c r="AC1025" s="77"/>
      <c r="AD1025" s="77"/>
      <c r="AE1025" s="77"/>
      <c r="AF1025" s="77"/>
      <c r="AG1025" s="77"/>
      <c r="AH1025" s="77"/>
      <c r="AI1025" s="77"/>
      <c r="AJ1025" s="77"/>
      <c r="AK1025" s="77"/>
      <c r="AL1025" s="77"/>
      <c r="AM1025" s="77"/>
      <c r="AN1025" s="77"/>
      <c r="AO1025" s="77"/>
      <c r="AP1025" s="77"/>
      <c r="AQ1025" s="77"/>
      <c r="AR1025" s="77"/>
      <c r="AS1025" s="77"/>
      <c r="AT1025" s="77"/>
      <c r="AU1025" s="77"/>
      <c r="AV1025" s="77"/>
      <c r="AW1025" s="77"/>
      <c r="AX1025" s="77"/>
      <c r="AY1025" s="77"/>
      <c r="AZ1025" s="77"/>
      <c r="BA1025" s="77"/>
      <c r="BB1025" s="77"/>
      <c r="BC1025" s="77"/>
      <c r="BD1025" s="77"/>
      <c r="BE1025" s="77"/>
      <c r="BF1025" s="77"/>
    </row>
    <row r="1026" spans="2:58" ht="14.1" customHeight="1" x14ac:dyDescent="0.2">
      <c r="B1026" s="77"/>
      <c r="C1026" s="77"/>
      <c r="D1026" s="77"/>
      <c r="E1026" s="77"/>
      <c r="F1026" s="77"/>
      <c r="G1026" s="77"/>
      <c r="H1026" s="77"/>
      <c r="I1026" s="77"/>
      <c r="J1026" s="77"/>
      <c r="K1026" s="77"/>
      <c r="L1026" s="77"/>
      <c r="M1026" s="77"/>
      <c r="N1026" s="77"/>
      <c r="O1026" s="77"/>
      <c r="P1026" s="77"/>
      <c r="Q1026" s="77"/>
      <c r="R1026" s="77"/>
      <c r="S1026" s="77"/>
      <c r="T1026" s="77"/>
      <c r="U1026" s="77"/>
      <c r="V1026" s="77"/>
      <c r="W1026" s="77"/>
      <c r="X1026" s="77"/>
      <c r="Y1026" s="77"/>
      <c r="Z1026" s="77"/>
      <c r="AA1026" s="77"/>
      <c r="AB1026" s="77"/>
      <c r="AC1026" s="77"/>
      <c r="AD1026" s="77"/>
      <c r="AE1026" s="77"/>
      <c r="AF1026" s="77"/>
      <c r="AG1026" s="77"/>
      <c r="AH1026" s="77"/>
      <c r="AI1026" s="77"/>
      <c r="AJ1026" s="77"/>
      <c r="AK1026" s="77"/>
      <c r="AL1026" s="77"/>
      <c r="AM1026" s="77"/>
      <c r="AN1026" s="77"/>
      <c r="AO1026" s="77"/>
      <c r="AP1026" s="77"/>
      <c r="AQ1026" s="77"/>
      <c r="AR1026" s="77"/>
      <c r="AS1026" s="77"/>
      <c r="AT1026" s="77"/>
      <c r="AU1026" s="77"/>
      <c r="AV1026" s="77"/>
      <c r="AW1026" s="77"/>
      <c r="AX1026" s="77"/>
      <c r="AY1026" s="77"/>
      <c r="AZ1026" s="77"/>
      <c r="BA1026" s="77"/>
      <c r="BB1026" s="77"/>
      <c r="BC1026" s="77"/>
      <c r="BD1026" s="77"/>
      <c r="BE1026" s="77"/>
      <c r="BF1026" s="77"/>
    </row>
    <row r="1027" spans="2:58" ht="14.1" customHeight="1" x14ac:dyDescent="0.2">
      <c r="B1027" s="77"/>
      <c r="C1027" s="77"/>
      <c r="D1027" s="77"/>
      <c r="E1027" s="77"/>
      <c r="F1027" s="77"/>
      <c r="G1027" s="77"/>
      <c r="H1027" s="77"/>
      <c r="I1027" s="77"/>
      <c r="J1027" s="77"/>
      <c r="K1027" s="77"/>
      <c r="L1027" s="77"/>
      <c r="M1027" s="77"/>
      <c r="N1027" s="77"/>
      <c r="O1027" s="77"/>
      <c r="P1027" s="77"/>
      <c r="Q1027" s="77"/>
      <c r="R1027" s="77"/>
      <c r="S1027" s="77"/>
      <c r="T1027" s="77"/>
      <c r="U1027" s="77"/>
      <c r="V1027" s="77"/>
      <c r="W1027" s="77"/>
      <c r="X1027" s="77"/>
      <c r="Y1027" s="77"/>
      <c r="Z1027" s="77"/>
      <c r="AA1027" s="77"/>
      <c r="AB1027" s="77"/>
      <c r="AC1027" s="77"/>
      <c r="AD1027" s="77"/>
      <c r="AE1027" s="77"/>
      <c r="AF1027" s="77"/>
      <c r="AG1027" s="77"/>
      <c r="AH1027" s="77"/>
      <c r="AI1027" s="77"/>
      <c r="AJ1027" s="77"/>
      <c r="AK1027" s="77"/>
      <c r="AL1027" s="77"/>
      <c r="AM1027" s="77"/>
      <c r="AN1027" s="77"/>
      <c r="AO1027" s="77"/>
      <c r="AP1027" s="77"/>
      <c r="AQ1027" s="77"/>
      <c r="AR1027" s="77"/>
      <c r="AS1027" s="77"/>
      <c r="AT1027" s="77"/>
      <c r="AU1027" s="77"/>
      <c r="AV1027" s="77"/>
      <c r="AW1027" s="77"/>
      <c r="AX1027" s="77"/>
      <c r="AY1027" s="77"/>
      <c r="AZ1027" s="77"/>
      <c r="BA1027" s="77"/>
      <c r="BB1027" s="77"/>
      <c r="BC1027" s="77"/>
      <c r="BD1027" s="77"/>
      <c r="BE1027" s="77"/>
      <c r="BF1027" s="77"/>
    </row>
    <row r="1028" spans="2:58" ht="14.1" customHeight="1" x14ac:dyDescent="0.2">
      <c r="B1028" s="77"/>
      <c r="C1028" s="77"/>
      <c r="D1028" s="77"/>
      <c r="E1028" s="77"/>
      <c r="F1028" s="77"/>
      <c r="G1028" s="77"/>
      <c r="H1028" s="77"/>
      <c r="I1028" s="77"/>
      <c r="J1028" s="77"/>
      <c r="K1028" s="77"/>
      <c r="L1028" s="77"/>
      <c r="M1028" s="77"/>
      <c r="N1028" s="77"/>
      <c r="O1028" s="77"/>
      <c r="P1028" s="77"/>
      <c r="Q1028" s="77"/>
      <c r="R1028" s="77"/>
      <c r="S1028" s="77"/>
      <c r="T1028" s="77"/>
      <c r="U1028" s="77"/>
      <c r="V1028" s="77"/>
      <c r="W1028" s="77"/>
      <c r="X1028" s="77"/>
      <c r="Y1028" s="77"/>
      <c r="Z1028" s="77"/>
      <c r="AA1028" s="77"/>
      <c r="AB1028" s="77"/>
      <c r="AC1028" s="77"/>
      <c r="AD1028" s="77"/>
      <c r="AE1028" s="77"/>
      <c r="AF1028" s="77"/>
      <c r="AG1028" s="77"/>
      <c r="AH1028" s="77"/>
      <c r="AI1028" s="77"/>
      <c r="AJ1028" s="77"/>
      <c r="AK1028" s="77"/>
      <c r="AL1028" s="77"/>
      <c r="AM1028" s="77"/>
      <c r="AN1028" s="77"/>
      <c r="AO1028" s="77"/>
      <c r="AP1028" s="77"/>
      <c r="AQ1028" s="77"/>
      <c r="AR1028" s="77"/>
      <c r="AS1028" s="77"/>
      <c r="AT1028" s="77"/>
      <c r="AU1028" s="77"/>
      <c r="AV1028" s="77"/>
      <c r="AW1028" s="77"/>
      <c r="AX1028" s="77"/>
      <c r="AY1028" s="77"/>
      <c r="AZ1028" s="77"/>
      <c r="BA1028" s="77"/>
      <c r="BB1028" s="77"/>
      <c r="BC1028" s="77"/>
      <c r="BD1028" s="77"/>
      <c r="BE1028" s="77"/>
      <c r="BF1028" s="77"/>
    </row>
    <row r="1029" spans="2:58" ht="14.1" customHeight="1" x14ac:dyDescent="0.2">
      <c r="B1029" s="77"/>
      <c r="C1029" s="77"/>
      <c r="D1029" s="77"/>
      <c r="E1029" s="77"/>
      <c r="F1029" s="77"/>
      <c r="G1029" s="77"/>
      <c r="H1029" s="77"/>
      <c r="I1029" s="77"/>
      <c r="J1029" s="77"/>
      <c r="K1029" s="77"/>
      <c r="L1029" s="77"/>
      <c r="M1029" s="77"/>
      <c r="N1029" s="77"/>
      <c r="O1029" s="77"/>
      <c r="P1029" s="77"/>
      <c r="Q1029" s="77"/>
      <c r="R1029" s="77"/>
      <c r="S1029" s="77"/>
      <c r="T1029" s="77"/>
      <c r="U1029" s="77"/>
      <c r="V1029" s="77"/>
      <c r="W1029" s="77"/>
      <c r="X1029" s="77"/>
      <c r="Y1029" s="77"/>
      <c r="Z1029" s="77"/>
      <c r="AA1029" s="77"/>
      <c r="AB1029" s="77"/>
      <c r="AC1029" s="77"/>
      <c r="AD1029" s="77"/>
      <c r="AE1029" s="77"/>
      <c r="AF1029" s="77"/>
      <c r="AG1029" s="77"/>
      <c r="AH1029" s="77"/>
      <c r="AI1029" s="77"/>
      <c r="AJ1029" s="77"/>
      <c r="AK1029" s="77"/>
      <c r="AL1029" s="77"/>
      <c r="AM1029" s="77"/>
      <c r="AN1029" s="77"/>
      <c r="AO1029" s="77"/>
      <c r="AP1029" s="77"/>
      <c r="AQ1029" s="77"/>
      <c r="AR1029" s="77"/>
      <c r="AS1029" s="77"/>
      <c r="AT1029" s="77"/>
      <c r="AU1029" s="77"/>
      <c r="AV1029" s="77"/>
      <c r="AW1029" s="77"/>
      <c r="AX1029" s="77"/>
      <c r="AY1029" s="77"/>
      <c r="AZ1029" s="77"/>
      <c r="BA1029" s="77"/>
      <c r="BB1029" s="77"/>
      <c r="BC1029" s="77"/>
      <c r="BD1029" s="77"/>
      <c r="BE1029" s="77"/>
      <c r="BF1029" s="77"/>
    </row>
    <row r="1030" spans="2:58" ht="14.1" customHeight="1" x14ac:dyDescent="0.2">
      <c r="B1030" s="77"/>
      <c r="C1030" s="77"/>
      <c r="D1030" s="77"/>
      <c r="E1030" s="77"/>
      <c r="F1030" s="77"/>
      <c r="G1030" s="77"/>
      <c r="H1030" s="77"/>
      <c r="I1030" s="77"/>
      <c r="J1030" s="77"/>
      <c r="K1030" s="77"/>
      <c r="L1030" s="77"/>
      <c r="M1030" s="77"/>
      <c r="N1030" s="77"/>
      <c r="O1030" s="77"/>
      <c r="P1030" s="77"/>
      <c r="Q1030" s="77"/>
      <c r="R1030" s="77"/>
      <c r="S1030" s="77"/>
      <c r="T1030" s="77"/>
      <c r="U1030" s="77"/>
      <c r="V1030" s="77"/>
      <c r="W1030" s="77"/>
      <c r="X1030" s="77"/>
      <c r="Y1030" s="77"/>
      <c r="Z1030" s="77"/>
      <c r="AA1030" s="77"/>
      <c r="AB1030" s="77"/>
      <c r="AC1030" s="77"/>
      <c r="AD1030" s="77"/>
      <c r="AE1030" s="77"/>
      <c r="AF1030" s="77"/>
      <c r="AG1030" s="77"/>
      <c r="AH1030" s="77"/>
      <c r="AI1030" s="77"/>
      <c r="AJ1030" s="77"/>
      <c r="AK1030" s="77"/>
      <c r="AL1030" s="77"/>
      <c r="AM1030" s="77"/>
      <c r="AN1030" s="77"/>
      <c r="AO1030" s="77"/>
      <c r="AP1030" s="77"/>
      <c r="AQ1030" s="77"/>
      <c r="AR1030" s="77"/>
      <c r="AS1030" s="77"/>
      <c r="AT1030" s="77"/>
      <c r="AU1030" s="77"/>
      <c r="AV1030" s="77"/>
      <c r="AW1030" s="77"/>
      <c r="AX1030" s="77"/>
      <c r="AY1030" s="77"/>
      <c r="AZ1030" s="77"/>
      <c r="BA1030" s="77"/>
      <c r="BB1030" s="77"/>
      <c r="BC1030" s="77"/>
      <c r="BD1030" s="77"/>
      <c r="BE1030" s="77"/>
      <c r="BF1030" s="77"/>
    </row>
    <row r="1031" spans="2:58" ht="14.1" customHeight="1" x14ac:dyDescent="0.2">
      <c r="B1031" s="77"/>
      <c r="C1031" s="77"/>
      <c r="D1031" s="77"/>
      <c r="E1031" s="77"/>
      <c r="F1031" s="77"/>
      <c r="G1031" s="77"/>
      <c r="H1031" s="77"/>
      <c r="I1031" s="77"/>
      <c r="J1031" s="77"/>
      <c r="K1031" s="77"/>
      <c r="L1031" s="77"/>
      <c r="M1031" s="77"/>
      <c r="N1031" s="77"/>
      <c r="O1031" s="77"/>
      <c r="P1031" s="77"/>
      <c r="Q1031" s="77"/>
      <c r="R1031" s="77"/>
      <c r="S1031" s="77"/>
      <c r="T1031" s="77"/>
      <c r="U1031" s="77"/>
      <c r="V1031" s="77"/>
      <c r="W1031" s="77"/>
      <c r="X1031" s="77"/>
      <c r="Y1031" s="77"/>
      <c r="Z1031" s="77"/>
      <c r="AA1031" s="77"/>
      <c r="AB1031" s="77"/>
      <c r="AC1031" s="77"/>
      <c r="AD1031" s="77"/>
      <c r="AE1031" s="77"/>
      <c r="AF1031" s="77"/>
      <c r="AG1031" s="77"/>
      <c r="AH1031" s="77"/>
      <c r="AI1031" s="77"/>
      <c r="AJ1031" s="77"/>
      <c r="AK1031" s="77"/>
      <c r="AL1031" s="77"/>
      <c r="AM1031" s="77"/>
      <c r="AN1031" s="77"/>
      <c r="AO1031" s="77"/>
      <c r="AP1031" s="77"/>
      <c r="AQ1031" s="77"/>
      <c r="AR1031" s="77"/>
      <c r="AS1031" s="77"/>
      <c r="AT1031" s="77"/>
      <c r="AU1031" s="77"/>
      <c r="AV1031" s="77"/>
      <c r="AW1031" s="77"/>
      <c r="AX1031" s="77"/>
      <c r="AY1031" s="77"/>
      <c r="AZ1031" s="77"/>
      <c r="BA1031" s="77"/>
      <c r="BB1031" s="77"/>
      <c r="BC1031" s="77"/>
      <c r="BD1031" s="77"/>
      <c r="BE1031" s="77"/>
      <c r="BF1031" s="77"/>
    </row>
    <row r="1032" spans="2:58" ht="14.1" customHeight="1" x14ac:dyDescent="0.2">
      <c r="B1032" s="77"/>
      <c r="C1032" s="77"/>
      <c r="D1032" s="77"/>
      <c r="E1032" s="77"/>
      <c r="F1032" s="77"/>
      <c r="G1032" s="77"/>
      <c r="H1032" s="77"/>
      <c r="I1032" s="77"/>
      <c r="J1032" s="77"/>
      <c r="K1032" s="77"/>
      <c r="L1032" s="77"/>
      <c r="M1032" s="77"/>
      <c r="N1032" s="77"/>
      <c r="O1032" s="77"/>
      <c r="P1032" s="77"/>
      <c r="Q1032" s="77"/>
      <c r="R1032" s="77"/>
      <c r="S1032" s="77"/>
      <c r="T1032" s="77"/>
      <c r="U1032" s="77"/>
      <c r="V1032" s="77"/>
      <c r="W1032" s="77"/>
      <c r="X1032" s="77"/>
      <c r="Y1032" s="77"/>
      <c r="Z1032" s="77"/>
      <c r="AA1032" s="77"/>
      <c r="AB1032" s="77"/>
      <c r="AC1032" s="77"/>
      <c r="AD1032" s="77"/>
      <c r="AE1032" s="77"/>
      <c r="AF1032" s="77"/>
      <c r="AG1032" s="77"/>
      <c r="AH1032" s="77"/>
      <c r="AI1032" s="77"/>
      <c r="AJ1032" s="77"/>
      <c r="AK1032" s="77"/>
      <c r="AL1032" s="77"/>
      <c r="AM1032" s="77"/>
      <c r="AN1032" s="77"/>
      <c r="AO1032" s="77"/>
      <c r="AP1032" s="77"/>
      <c r="AQ1032" s="77"/>
      <c r="AR1032" s="77"/>
      <c r="AS1032" s="77"/>
      <c r="AT1032" s="77"/>
      <c r="AU1032" s="77"/>
      <c r="AV1032" s="77"/>
      <c r="AW1032" s="77"/>
      <c r="AX1032" s="77"/>
      <c r="AY1032" s="77"/>
      <c r="AZ1032" s="77"/>
      <c r="BA1032" s="77"/>
      <c r="BB1032" s="77"/>
      <c r="BC1032" s="77"/>
      <c r="BD1032" s="77"/>
      <c r="BE1032" s="77"/>
      <c r="BF1032" s="77"/>
    </row>
    <row r="1033" spans="2:58" ht="14.1" customHeight="1" x14ac:dyDescent="0.2">
      <c r="B1033" s="77"/>
      <c r="C1033" s="77"/>
      <c r="D1033" s="77"/>
      <c r="E1033" s="77"/>
      <c r="F1033" s="77"/>
      <c r="G1033" s="77"/>
      <c r="H1033" s="77"/>
      <c r="I1033" s="77"/>
      <c r="J1033" s="77"/>
      <c r="K1033" s="77"/>
      <c r="L1033" s="77"/>
      <c r="M1033" s="77"/>
      <c r="N1033" s="77"/>
      <c r="O1033" s="77"/>
      <c r="P1033" s="77"/>
      <c r="Q1033" s="77"/>
      <c r="R1033" s="77"/>
      <c r="S1033" s="77"/>
      <c r="T1033" s="77"/>
      <c r="U1033" s="77"/>
      <c r="V1033" s="77"/>
      <c r="W1033" s="77"/>
      <c r="X1033" s="77"/>
      <c r="Y1033" s="77"/>
      <c r="Z1033" s="77"/>
      <c r="AA1033" s="77"/>
      <c r="AB1033" s="77"/>
      <c r="AC1033" s="77"/>
      <c r="AD1033" s="77"/>
      <c r="AE1033" s="77"/>
      <c r="AF1033" s="77"/>
      <c r="AG1033" s="77"/>
      <c r="AH1033" s="77"/>
      <c r="AI1033" s="77"/>
      <c r="AJ1033" s="77"/>
      <c r="AK1033" s="77"/>
      <c r="AL1033" s="77"/>
      <c r="AM1033" s="77"/>
      <c r="AN1033" s="77"/>
      <c r="AO1033" s="77"/>
      <c r="AP1033" s="77"/>
      <c r="AQ1033" s="77"/>
      <c r="AR1033" s="77"/>
      <c r="AS1033" s="77"/>
      <c r="AT1033" s="77"/>
      <c r="AU1033" s="77"/>
      <c r="AV1033" s="77"/>
      <c r="AW1033" s="77"/>
      <c r="AX1033" s="77"/>
      <c r="AY1033" s="77"/>
      <c r="AZ1033" s="77"/>
      <c r="BA1033" s="77"/>
      <c r="BB1033" s="77"/>
      <c r="BC1033" s="77"/>
      <c r="BD1033" s="77"/>
      <c r="BE1033" s="77"/>
      <c r="BF1033" s="77"/>
    </row>
    <row r="1034" spans="2:58" ht="14.1" customHeight="1" x14ac:dyDescent="0.2">
      <c r="B1034" s="77"/>
      <c r="C1034" s="77"/>
      <c r="D1034" s="77"/>
      <c r="E1034" s="77"/>
      <c r="F1034" s="77"/>
      <c r="G1034" s="77"/>
      <c r="H1034" s="77"/>
      <c r="I1034" s="77"/>
      <c r="J1034" s="77"/>
      <c r="K1034" s="77"/>
      <c r="L1034" s="77"/>
      <c r="M1034" s="77"/>
      <c r="N1034" s="77"/>
      <c r="O1034" s="77"/>
      <c r="P1034" s="77"/>
      <c r="Q1034" s="77"/>
      <c r="R1034" s="77"/>
      <c r="S1034" s="77"/>
      <c r="T1034" s="77"/>
      <c r="U1034" s="77"/>
      <c r="V1034" s="77"/>
      <c r="W1034" s="77"/>
      <c r="X1034" s="77"/>
      <c r="Y1034" s="77"/>
      <c r="Z1034" s="77"/>
      <c r="AA1034" s="77"/>
      <c r="AB1034" s="77"/>
      <c r="AC1034" s="77"/>
      <c r="AD1034" s="77"/>
      <c r="AE1034" s="77"/>
      <c r="AF1034" s="77"/>
      <c r="AG1034" s="77"/>
      <c r="AH1034" s="77"/>
      <c r="AI1034" s="77"/>
      <c r="AJ1034" s="77"/>
      <c r="AK1034" s="77"/>
      <c r="AL1034" s="77"/>
      <c r="AM1034" s="77"/>
      <c r="AN1034" s="77"/>
      <c r="AO1034" s="77"/>
      <c r="AP1034" s="77"/>
      <c r="AQ1034" s="77"/>
      <c r="AR1034" s="77"/>
      <c r="AS1034" s="77"/>
      <c r="AT1034" s="77"/>
      <c r="AU1034" s="77"/>
      <c r="AV1034" s="77"/>
      <c r="AW1034" s="77"/>
      <c r="AX1034" s="77"/>
      <c r="AY1034" s="77"/>
      <c r="AZ1034" s="77"/>
      <c r="BA1034" s="77"/>
      <c r="BB1034" s="77"/>
      <c r="BC1034" s="77"/>
      <c r="BD1034" s="77"/>
      <c r="BE1034" s="77"/>
      <c r="BF1034" s="77"/>
    </row>
    <row r="1035" spans="2:58" ht="14.1" customHeight="1" x14ac:dyDescent="0.2">
      <c r="B1035" s="77"/>
      <c r="C1035" s="77"/>
      <c r="D1035" s="77"/>
      <c r="E1035" s="77"/>
      <c r="F1035" s="77"/>
      <c r="G1035" s="77"/>
      <c r="H1035" s="77"/>
      <c r="I1035" s="77"/>
      <c r="J1035" s="77"/>
      <c r="K1035" s="77"/>
      <c r="L1035" s="77"/>
      <c r="M1035" s="77"/>
      <c r="N1035" s="77"/>
      <c r="O1035" s="77"/>
      <c r="P1035" s="77"/>
      <c r="Q1035" s="77"/>
      <c r="R1035" s="77"/>
      <c r="S1035" s="77"/>
      <c r="T1035" s="77"/>
      <c r="U1035" s="77"/>
      <c r="V1035" s="77"/>
      <c r="W1035" s="77"/>
      <c r="X1035" s="77"/>
      <c r="Y1035" s="77"/>
      <c r="Z1035" s="77"/>
      <c r="AA1035" s="77"/>
      <c r="AB1035" s="77"/>
      <c r="AC1035" s="77"/>
      <c r="AD1035" s="77"/>
      <c r="AE1035" s="77"/>
      <c r="AF1035" s="77"/>
      <c r="AG1035" s="77"/>
      <c r="AH1035" s="77"/>
      <c r="AI1035" s="77"/>
      <c r="AJ1035" s="77"/>
      <c r="AK1035" s="77"/>
      <c r="AL1035" s="77"/>
      <c r="AM1035" s="77"/>
      <c r="AN1035" s="77"/>
      <c r="AO1035" s="77"/>
      <c r="AP1035" s="77"/>
      <c r="AQ1035" s="77"/>
      <c r="AR1035" s="77"/>
      <c r="AS1035" s="77"/>
      <c r="AT1035" s="77"/>
      <c r="AU1035" s="77"/>
      <c r="AV1035" s="77"/>
      <c r="AW1035" s="77"/>
      <c r="AX1035" s="77"/>
      <c r="AY1035" s="77"/>
      <c r="AZ1035" s="77"/>
      <c r="BA1035" s="77"/>
      <c r="BB1035" s="77"/>
      <c r="BC1035" s="77"/>
      <c r="BD1035" s="77"/>
      <c r="BE1035" s="77"/>
      <c r="BF1035" s="77"/>
    </row>
    <row r="1036" spans="2:58" ht="14.1" customHeight="1" x14ac:dyDescent="0.2">
      <c r="B1036" s="77"/>
      <c r="C1036" s="77"/>
      <c r="D1036" s="77"/>
      <c r="E1036" s="77"/>
      <c r="F1036" s="77"/>
      <c r="G1036" s="77"/>
      <c r="H1036" s="77"/>
      <c r="I1036" s="77"/>
      <c r="J1036" s="77"/>
      <c r="K1036" s="77"/>
      <c r="L1036" s="77"/>
      <c r="M1036" s="77"/>
      <c r="N1036" s="77"/>
      <c r="O1036" s="77"/>
      <c r="P1036" s="77"/>
      <c r="Q1036" s="77"/>
      <c r="R1036" s="77"/>
      <c r="S1036" s="77"/>
      <c r="T1036" s="77"/>
      <c r="U1036" s="77"/>
      <c r="V1036" s="77"/>
      <c r="W1036" s="77"/>
      <c r="X1036" s="77"/>
      <c r="Y1036" s="77"/>
      <c r="Z1036" s="77"/>
      <c r="AA1036" s="77"/>
      <c r="AB1036" s="77"/>
      <c r="AC1036" s="77"/>
      <c r="AD1036" s="77"/>
      <c r="AE1036" s="77"/>
      <c r="AF1036" s="77"/>
      <c r="AG1036" s="77"/>
      <c r="AH1036" s="77"/>
      <c r="AI1036" s="77"/>
      <c r="AJ1036" s="77"/>
      <c r="AK1036" s="77"/>
      <c r="AL1036" s="77"/>
      <c r="AM1036" s="77"/>
      <c r="AN1036" s="77"/>
      <c r="AO1036" s="77"/>
      <c r="AP1036" s="77"/>
      <c r="AQ1036" s="77"/>
      <c r="AR1036" s="77"/>
      <c r="AS1036" s="77"/>
      <c r="AT1036" s="77"/>
      <c r="AU1036" s="77"/>
      <c r="AV1036" s="77"/>
      <c r="AW1036" s="77"/>
      <c r="AX1036" s="77"/>
      <c r="AY1036" s="77"/>
      <c r="AZ1036" s="77"/>
      <c r="BA1036" s="77"/>
      <c r="BB1036" s="77"/>
      <c r="BC1036" s="77"/>
      <c r="BD1036" s="77"/>
      <c r="BE1036" s="77"/>
      <c r="BF1036" s="77"/>
    </row>
    <row r="1037" spans="2:58" ht="14.1" customHeight="1" x14ac:dyDescent="0.2">
      <c r="B1037" s="77"/>
      <c r="C1037" s="77"/>
      <c r="D1037" s="77"/>
      <c r="E1037" s="77"/>
      <c r="F1037" s="77"/>
      <c r="G1037" s="77"/>
      <c r="H1037" s="77"/>
      <c r="I1037" s="77"/>
      <c r="J1037" s="77"/>
      <c r="K1037" s="77"/>
      <c r="L1037" s="77"/>
      <c r="M1037" s="77"/>
      <c r="N1037" s="77"/>
      <c r="O1037" s="77"/>
      <c r="P1037" s="77"/>
      <c r="Q1037" s="77"/>
      <c r="R1037" s="77"/>
      <c r="S1037" s="77"/>
      <c r="T1037" s="77"/>
      <c r="U1037" s="77"/>
      <c r="V1037" s="77"/>
      <c r="W1037" s="77"/>
      <c r="X1037" s="77"/>
      <c r="Y1037" s="77"/>
      <c r="Z1037" s="77"/>
      <c r="AA1037" s="77"/>
      <c r="AB1037" s="77"/>
      <c r="AC1037" s="77"/>
      <c r="AD1037" s="77"/>
      <c r="AE1037" s="77"/>
      <c r="AF1037" s="77"/>
      <c r="AG1037" s="77"/>
      <c r="AH1037" s="77"/>
      <c r="AI1037" s="77"/>
      <c r="AJ1037" s="77"/>
      <c r="AK1037" s="77"/>
      <c r="AL1037" s="77"/>
      <c r="AM1037" s="77"/>
      <c r="AN1037" s="77"/>
      <c r="AO1037" s="77"/>
      <c r="AP1037" s="77"/>
      <c r="AQ1037" s="77"/>
      <c r="AR1037" s="77"/>
      <c r="AS1037" s="77"/>
      <c r="AT1037" s="77"/>
      <c r="AU1037" s="77"/>
      <c r="AV1037" s="77"/>
      <c r="AW1037" s="77"/>
      <c r="AX1037" s="77"/>
      <c r="AY1037" s="77"/>
      <c r="AZ1037" s="77"/>
      <c r="BA1037" s="77"/>
      <c r="BB1037" s="77"/>
      <c r="BC1037" s="77"/>
      <c r="BD1037" s="77"/>
      <c r="BE1037" s="77"/>
      <c r="BF1037" s="77"/>
    </row>
    <row r="1038" spans="2:58" ht="14.1" customHeight="1" x14ac:dyDescent="0.2">
      <c r="B1038" s="77"/>
      <c r="C1038" s="77"/>
      <c r="D1038" s="77"/>
      <c r="E1038" s="77"/>
      <c r="F1038" s="77"/>
      <c r="G1038" s="77"/>
      <c r="H1038" s="77"/>
      <c r="I1038" s="77"/>
      <c r="J1038" s="77"/>
      <c r="K1038" s="77"/>
      <c r="L1038" s="77"/>
      <c r="M1038" s="77"/>
      <c r="N1038" s="77"/>
      <c r="O1038" s="77"/>
      <c r="P1038" s="77"/>
      <c r="Q1038" s="77"/>
      <c r="R1038" s="77"/>
      <c r="S1038" s="77"/>
      <c r="T1038" s="77"/>
      <c r="U1038" s="77"/>
      <c r="V1038" s="77"/>
      <c r="W1038" s="77"/>
      <c r="X1038" s="77"/>
      <c r="Y1038" s="77"/>
      <c r="Z1038" s="77"/>
      <c r="AA1038" s="77"/>
      <c r="AB1038" s="77"/>
      <c r="AC1038" s="77"/>
      <c r="AD1038" s="77"/>
      <c r="AE1038" s="77"/>
      <c r="AF1038" s="77"/>
      <c r="AG1038" s="77"/>
      <c r="AH1038" s="77"/>
      <c r="AI1038" s="77"/>
      <c r="AJ1038" s="77"/>
      <c r="AK1038" s="77"/>
      <c r="AL1038" s="77"/>
      <c r="AM1038" s="77"/>
      <c r="AN1038" s="77"/>
      <c r="AO1038" s="77"/>
      <c r="AP1038" s="77"/>
      <c r="AQ1038" s="77"/>
      <c r="AR1038" s="77"/>
      <c r="AS1038" s="77"/>
      <c r="AT1038" s="77"/>
      <c r="AU1038" s="77"/>
      <c r="AV1038" s="77"/>
      <c r="AW1038" s="77"/>
      <c r="AX1038" s="77"/>
      <c r="AY1038" s="77"/>
      <c r="AZ1038" s="77"/>
      <c r="BA1038" s="77"/>
      <c r="BB1038" s="77"/>
      <c r="BC1038" s="77"/>
      <c r="BD1038" s="77"/>
      <c r="BE1038" s="77"/>
      <c r="BF1038" s="77"/>
    </row>
    <row r="1039" spans="2:58" ht="14.1" customHeight="1" x14ac:dyDescent="0.2">
      <c r="B1039" s="77"/>
      <c r="C1039" s="77"/>
      <c r="D1039" s="77"/>
      <c r="E1039" s="77"/>
      <c r="F1039" s="77"/>
      <c r="G1039" s="77"/>
      <c r="H1039" s="77"/>
      <c r="I1039" s="77"/>
      <c r="J1039" s="77"/>
      <c r="K1039" s="77"/>
      <c r="L1039" s="77"/>
      <c r="M1039" s="77"/>
      <c r="N1039" s="77"/>
      <c r="O1039" s="77"/>
      <c r="P1039" s="77"/>
      <c r="Q1039" s="77"/>
      <c r="R1039" s="77"/>
      <c r="S1039" s="77"/>
      <c r="T1039" s="77"/>
      <c r="U1039" s="77"/>
      <c r="V1039" s="77"/>
      <c r="W1039" s="77"/>
      <c r="X1039" s="77"/>
      <c r="Y1039" s="77"/>
      <c r="Z1039" s="77"/>
      <c r="AA1039" s="77"/>
      <c r="AB1039" s="77"/>
      <c r="AC1039" s="77"/>
      <c r="AD1039" s="77"/>
      <c r="AE1039" s="77"/>
      <c r="AF1039" s="77"/>
      <c r="AG1039" s="77"/>
      <c r="AH1039" s="77"/>
      <c r="AI1039" s="77"/>
      <c r="AJ1039" s="77"/>
      <c r="AK1039" s="77"/>
      <c r="AL1039" s="77"/>
      <c r="AM1039" s="77"/>
      <c r="AN1039" s="77"/>
      <c r="AO1039" s="77"/>
      <c r="AP1039" s="77"/>
      <c r="AQ1039" s="77"/>
      <c r="AR1039" s="77"/>
      <c r="AS1039" s="77"/>
      <c r="AT1039" s="77"/>
      <c r="AU1039" s="77"/>
      <c r="AV1039" s="77"/>
      <c r="AW1039" s="77"/>
      <c r="AX1039" s="77"/>
      <c r="AY1039" s="77"/>
      <c r="AZ1039" s="77"/>
      <c r="BA1039" s="77"/>
      <c r="BB1039" s="77"/>
      <c r="BC1039" s="77"/>
      <c r="BD1039" s="77"/>
      <c r="BE1039" s="77"/>
      <c r="BF1039" s="77"/>
    </row>
    <row r="1040" spans="2:58" ht="14.1" customHeight="1" x14ac:dyDescent="0.2">
      <c r="B1040" s="77"/>
      <c r="C1040" s="77"/>
      <c r="D1040" s="77"/>
      <c r="E1040" s="77"/>
      <c r="F1040" s="77"/>
      <c r="G1040" s="77"/>
      <c r="H1040" s="77"/>
      <c r="I1040" s="77"/>
      <c r="J1040" s="77"/>
      <c r="K1040" s="77"/>
      <c r="L1040" s="77"/>
      <c r="M1040" s="77"/>
      <c r="N1040" s="77"/>
      <c r="O1040" s="77"/>
      <c r="P1040" s="77"/>
      <c r="Q1040" s="77"/>
      <c r="R1040" s="77"/>
      <c r="S1040" s="77"/>
      <c r="T1040" s="77"/>
      <c r="U1040" s="77"/>
      <c r="V1040" s="77"/>
      <c r="W1040" s="77"/>
      <c r="X1040" s="77"/>
      <c r="Y1040" s="77"/>
      <c r="Z1040" s="77"/>
      <c r="AA1040" s="77"/>
      <c r="AB1040" s="77"/>
      <c r="AC1040" s="77"/>
      <c r="AD1040" s="77"/>
      <c r="AE1040" s="77"/>
      <c r="AF1040" s="77"/>
      <c r="AG1040" s="77"/>
      <c r="AH1040" s="77"/>
      <c r="AI1040" s="77"/>
      <c r="AJ1040" s="77"/>
      <c r="AK1040" s="77"/>
      <c r="AL1040" s="77"/>
      <c r="AM1040" s="77"/>
      <c r="AN1040" s="77"/>
      <c r="AO1040" s="77"/>
      <c r="AP1040" s="77"/>
      <c r="AQ1040" s="77"/>
      <c r="AR1040" s="77"/>
      <c r="AS1040" s="77"/>
      <c r="AT1040" s="77"/>
      <c r="AU1040" s="77"/>
      <c r="AV1040" s="77"/>
      <c r="AW1040" s="77"/>
      <c r="AX1040" s="77"/>
      <c r="AY1040" s="77"/>
      <c r="AZ1040" s="77"/>
      <c r="BA1040" s="77"/>
      <c r="BB1040" s="77"/>
      <c r="BC1040" s="77"/>
      <c r="BD1040" s="77"/>
      <c r="BE1040" s="77"/>
      <c r="BF1040" s="77"/>
    </row>
    <row r="1041" spans="2:58" ht="14.1" customHeight="1" x14ac:dyDescent="0.2">
      <c r="B1041" s="77"/>
      <c r="C1041" s="77"/>
      <c r="D1041" s="77"/>
      <c r="E1041" s="77"/>
      <c r="F1041" s="77"/>
      <c r="G1041" s="77"/>
      <c r="H1041" s="77"/>
      <c r="I1041" s="77"/>
      <c r="J1041" s="77"/>
      <c r="K1041" s="77"/>
      <c r="L1041" s="77"/>
      <c r="M1041" s="77"/>
      <c r="N1041" s="77"/>
      <c r="O1041" s="77"/>
      <c r="P1041" s="77"/>
      <c r="Q1041" s="77"/>
      <c r="R1041" s="77"/>
      <c r="S1041" s="77"/>
      <c r="T1041" s="77"/>
      <c r="U1041" s="77"/>
      <c r="V1041" s="77"/>
      <c r="W1041" s="77"/>
      <c r="X1041" s="77"/>
      <c r="Y1041" s="77"/>
      <c r="Z1041" s="77"/>
      <c r="AA1041" s="77"/>
      <c r="AB1041" s="77"/>
      <c r="AC1041" s="77"/>
      <c r="AD1041" s="77"/>
      <c r="AE1041" s="77"/>
      <c r="AF1041" s="77"/>
      <c r="AG1041" s="77"/>
      <c r="AH1041" s="77"/>
      <c r="AI1041" s="77"/>
      <c r="AJ1041" s="77"/>
      <c r="AK1041" s="77"/>
      <c r="AL1041" s="77"/>
      <c r="AM1041" s="77"/>
      <c r="AN1041" s="77"/>
      <c r="AO1041" s="77"/>
      <c r="AP1041" s="77"/>
      <c r="AQ1041" s="77"/>
      <c r="AR1041" s="77"/>
      <c r="AS1041" s="77"/>
      <c r="AT1041" s="77"/>
      <c r="AU1041" s="77"/>
      <c r="AV1041" s="77"/>
      <c r="AW1041" s="77"/>
      <c r="AX1041" s="77"/>
      <c r="AY1041" s="77"/>
      <c r="AZ1041" s="77"/>
      <c r="BA1041" s="77"/>
      <c r="BB1041" s="77"/>
      <c r="BC1041" s="77"/>
      <c r="BD1041" s="77"/>
      <c r="BE1041" s="77"/>
      <c r="BF1041" s="77"/>
    </row>
    <row r="1042" spans="2:58" ht="14.1" customHeight="1" x14ac:dyDescent="0.2">
      <c r="B1042" s="77"/>
      <c r="C1042" s="77"/>
      <c r="D1042" s="77"/>
      <c r="E1042" s="77"/>
      <c r="F1042" s="77"/>
      <c r="G1042" s="77"/>
      <c r="H1042" s="77"/>
      <c r="I1042" s="77"/>
      <c r="J1042" s="77"/>
      <c r="K1042" s="77"/>
      <c r="L1042" s="77"/>
      <c r="M1042" s="77"/>
      <c r="N1042" s="77"/>
      <c r="O1042" s="77"/>
      <c r="P1042" s="77"/>
      <c r="Q1042" s="77"/>
      <c r="R1042" s="77"/>
      <c r="S1042" s="77"/>
      <c r="T1042" s="77"/>
      <c r="U1042" s="77"/>
      <c r="V1042" s="77"/>
      <c r="W1042" s="77"/>
      <c r="X1042" s="77"/>
      <c r="Y1042" s="77"/>
      <c r="Z1042" s="77"/>
      <c r="AA1042" s="77"/>
      <c r="AB1042" s="77"/>
      <c r="AC1042" s="77"/>
      <c r="AD1042" s="77"/>
      <c r="AE1042" s="77"/>
      <c r="AF1042" s="77"/>
      <c r="AG1042" s="77"/>
      <c r="AH1042" s="77"/>
      <c r="AI1042" s="77"/>
      <c r="AJ1042" s="77"/>
      <c r="AK1042" s="77"/>
      <c r="AL1042" s="77"/>
      <c r="AM1042" s="77"/>
      <c r="AN1042" s="77"/>
      <c r="AO1042" s="77"/>
      <c r="AP1042" s="77"/>
      <c r="AQ1042" s="77"/>
      <c r="AR1042" s="77"/>
      <c r="AS1042" s="77"/>
      <c r="AT1042" s="77"/>
      <c r="AU1042" s="77"/>
      <c r="AV1042" s="77"/>
      <c r="AW1042" s="77"/>
      <c r="AX1042" s="77"/>
      <c r="AY1042" s="77"/>
      <c r="AZ1042" s="77"/>
      <c r="BA1042" s="77"/>
      <c r="BB1042" s="77"/>
      <c r="BC1042" s="77"/>
      <c r="BD1042" s="77"/>
      <c r="BE1042" s="77"/>
      <c r="BF1042" s="77"/>
    </row>
    <row r="1043" spans="2:58" ht="14.1" customHeight="1" x14ac:dyDescent="0.2">
      <c r="B1043" s="77"/>
      <c r="C1043" s="77"/>
      <c r="D1043" s="77"/>
      <c r="E1043" s="77"/>
      <c r="F1043" s="77"/>
      <c r="G1043" s="77"/>
      <c r="H1043" s="77"/>
      <c r="I1043" s="77"/>
      <c r="J1043" s="77"/>
      <c r="K1043" s="77"/>
      <c r="L1043" s="77"/>
      <c r="M1043" s="77"/>
      <c r="N1043" s="77"/>
      <c r="O1043" s="77"/>
      <c r="P1043" s="77"/>
      <c r="Q1043" s="77"/>
      <c r="R1043" s="77"/>
      <c r="S1043" s="77"/>
      <c r="T1043" s="77"/>
      <c r="U1043" s="77"/>
      <c r="V1043" s="77"/>
      <c r="W1043" s="77"/>
      <c r="X1043" s="77"/>
      <c r="Y1043" s="77"/>
      <c r="Z1043" s="77"/>
      <c r="AA1043" s="77"/>
      <c r="AB1043" s="77"/>
      <c r="AC1043" s="77"/>
      <c r="AD1043" s="77"/>
      <c r="AE1043" s="77"/>
      <c r="AF1043" s="77"/>
      <c r="AG1043" s="77"/>
      <c r="AH1043" s="77"/>
      <c r="AI1043" s="77"/>
      <c r="AJ1043" s="77"/>
      <c r="AK1043" s="77"/>
      <c r="AL1043" s="77"/>
      <c r="AM1043" s="77"/>
      <c r="AN1043" s="77"/>
      <c r="AO1043" s="77"/>
      <c r="AP1043" s="77"/>
      <c r="AQ1043" s="77"/>
      <c r="AR1043" s="77"/>
      <c r="AS1043" s="77"/>
      <c r="AT1043" s="77"/>
      <c r="AU1043" s="77"/>
      <c r="AV1043" s="77"/>
      <c r="AW1043" s="77"/>
      <c r="AX1043" s="77"/>
      <c r="AY1043" s="77"/>
      <c r="AZ1043" s="77"/>
      <c r="BA1043" s="77"/>
      <c r="BB1043" s="77"/>
      <c r="BC1043" s="77"/>
      <c r="BD1043" s="77"/>
      <c r="BE1043" s="77"/>
      <c r="BF1043" s="77"/>
    </row>
    <row r="1044" spans="2:58" ht="14.1" customHeight="1" x14ac:dyDescent="0.2">
      <c r="B1044" s="77"/>
      <c r="C1044" s="77"/>
      <c r="D1044" s="77"/>
      <c r="E1044" s="77"/>
      <c r="F1044" s="77"/>
      <c r="G1044" s="77"/>
      <c r="H1044" s="77"/>
      <c r="I1044" s="77"/>
      <c r="J1044" s="77"/>
      <c r="K1044" s="77"/>
      <c r="L1044" s="77"/>
      <c r="M1044" s="77"/>
      <c r="N1044" s="77"/>
      <c r="O1044" s="77"/>
      <c r="P1044" s="77"/>
      <c r="Q1044" s="77"/>
      <c r="R1044" s="77"/>
      <c r="S1044" s="77"/>
      <c r="T1044" s="77"/>
      <c r="U1044" s="77"/>
      <c r="V1044" s="77"/>
      <c r="W1044" s="77"/>
      <c r="X1044" s="77"/>
      <c r="Y1044" s="77"/>
      <c r="Z1044" s="77"/>
      <c r="AA1044" s="77"/>
      <c r="AB1044" s="77"/>
      <c r="AC1044" s="77"/>
      <c r="AD1044" s="77"/>
      <c r="AE1044" s="77"/>
      <c r="AF1044" s="77"/>
      <c r="AG1044" s="77"/>
      <c r="AH1044" s="77"/>
      <c r="AI1044" s="77"/>
      <c r="AJ1044" s="77"/>
      <c r="AK1044" s="77"/>
      <c r="AL1044" s="77"/>
      <c r="AM1044" s="77"/>
      <c r="AN1044" s="77"/>
      <c r="AO1044" s="77"/>
      <c r="AP1044" s="77"/>
      <c r="AQ1044" s="77"/>
      <c r="AR1044" s="77"/>
      <c r="AS1044" s="77"/>
      <c r="AT1044" s="77"/>
      <c r="AU1044" s="77"/>
      <c r="AV1044" s="77"/>
      <c r="AW1044" s="77"/>
      <c r="AX1044" s="77"/>
      <c r="AY1044" s="77"/>
      <c r="AZ1044" s="77"/>
      <c r="BA1044" s="77"/>
      <c r="BB1044" s="77"/>
      <c r="BC1044" s="77"/>
      <c r="BD1044" s="77"/>
      <c r="BE1044" s="77"/>
      <c r="BF1044" s="77"/>
    </row>
    <row r="1045" spans="2:58" ht="14.1" customHeight="1" x14ac:dyDescent="0.2">
      <c r="B1045" s="77"/>
      <c r="C1045" s="77"/>
      <c r="D1045" s="77"/>
      <c r="E1045" s="77"/>
      <c r="F1045" s="77"/>
      <c r="G1045" s="77"/>
      <c r="H1045" s="77"/>
      <c r="I1045" s="77"/>
      <c r="J1045" s="77"/>
      <c r="K1045" s="77"/>
      <c r="L1045" s="77"/>
      <c r="M1045" s="77"/>
      <c r="N1045" s="77"/>
      <c r="O1045" s="77"/>
      <c r="P1045" s="77"/>
      <c r="Q1045" s="77"/>
      <c r="R1045" s="77"/>
      <c r="S1045" s="77"/>
      <c r="T1045" s="77"/>
      <c r="U1045" s="77"/>
      <c r="V1045" s="77"/>
      <c r="W1045" s="77"/>
      <c r="X1045" s="77"/>
      <c r="Y1045" s="77"/>
      <c r="Z1045" s="77"/>
      <c r="AA1045" s="77"/>
      <c r="AB1045" s="77"/>
      <c r="AC1045" s="77"/>
      <c r="AD1045" s="77"/>
      <c r="AE1045" s="77"/>
      <c r="AF1045" s="77"/>
      <c r="AG1045" s="77"/>
      <c r="AH1045" s="77"/>
      <c r="AI1045" s="77"/>
      <c r="AJ1045" s="77"/>
      <c r="AK1045" s="77"/>
      <c r="AL1045" s="77"/>
      <c r="AM1045" s="77"/>
      <c r="AN1045" s="77"/>
      <c r="AO1045" s="77"/>
      <c r="AP1045" s="77"/>
      <c r="AQ1045" s="77"/>
      <c r="AR1045" s="77"/>
      <c r="AS1045" s="77"/>
      <c r="AT1045" s="77"/>
      <c r="AU1045" s="77"/>
      <c r="AV1045" s="77"/>
      <c r="AW1045" s="77"/>
      <c r="AX1045" s="77"/>
      <c r="AY1045" s="77"/>
      <c r="AZ1045" s="77"/>
      <c r="BA1045" s="77"/>
      <c r="BB1045" s="77"/>
      <c r="BC1045" s="77"/>
      <c r="BD1045" s="77"/>
      <c r="BE1045" s="77"/>
      <c r="BF1045" s="77"/>
    </row>
    <row r="1046" spans="2:58" ht="14.1" customHeight="1" x14ac:dyDescent="0.2">
      <c r="B1046" s="77"/>
      <c r="C1046" s="77"/>
      <c r="D1046" s="77"/>
      <c r="E1046" s="77"/>
      <c r="F1046" s="77"/>
      <c r="G1046" s="77"/>
      <c r="H1046" s="77"/>
      <c r="I1046" s="77"/>
      <c r="J1046" s="77"/>
      <c r="K1046" s="77"/>
      <c r="L1046" s="77"/>
      <c r="M1046" s="77"/>
      <c r="N1046" s="77"/>
      <c r="O1046" s="77"/>
      <c r="P1046" s="77"/>
      <c r="Q1046" s="77"/>
      <c r="R1046" s="77"/>
      <c r="S1046" s="77"/>
      <c r="T1046" s="77"/>
      <c r="U1046" s="77"/>
      <c r="V1046" s="77"/>
      <c r="W1046" s="77"/>
      <c r="X1046" s="77"/>
      <c r="Y1046" s="77"/>
      <c r="Z1046" s="77"/>
      <c r="AA1046" s="77"/>
      <c r="AB1046" s="77"/>
      <c r="AC1046" s="77"/>
      <c r="AD1046" s="77"/>
      <c r="AE1046" s="77"/>
      <c r="AF1046" s="77"/>
      <c r="AG1046" s="77"/>
      <c r="AH1046" s="77"/>
      <c r="AI1046" s="77"/>
      <c r="AJ1046" s="77"/>
      <c r="AK1046" s="77"/>
      <c r="AL1046" s="77"/>
      <c r="AM1046" s="77"/>
      <c r="AN1046" s="77"/>
      <c r="AO1046" s="77"/>
      <c r="AP1046" s="77"/>
      <c r="AQ1046" s="77"/>
      <c r="AR1046" s="77"/>
      <c r="AS1046" s="77"/>
      <c r="AT1046" s="77"/>
      <c r="AU1046" s="77"/>
      <c r="AV1046" s="77"/>
      <c r="AW1046" s="77"/>
      <c r="AX1046" s="77"/>
      <c r="AY1046" s="77"/>
      <c r="AZ1046" s="77"/>
      <c r="BA1046" s="77"/>
      <c r="BB1046" s="77"/>
      <c r="BC1046" s="77"/>
      <c r="BD1046" s="77"/>
      <c r="BE1046" s="77"/>
      <c r="BF1046" s="77"/>
    </row>
    <row r="1047" spans="2:58" ht="14.1" customHeight="1" x14ac:dyDescent="0.2">
      <c r="B1047" s="77"/>
      <c r="C1047" s="77"/>
      <c r="D1047" s="77"/>
      <c r="E1047" s="77"/>
      <c r="F1047" s="77"/>
      <c r="G1047" s="77"/>
      <c r="H1047" s="77"/>
      <c r="I1047" s="77"/>
      <c r="J1047" s="77"/>
      <c r="K1047" s="77"/>
      <c r="L1047" s="77"/>
      <c r="M1047" s="77"/>
      <c r="N1047" s="77"/>
      <c r="O1047" s="77"/>
      <c r="P1047" s="77"/>
      <c r="Q1047" s="77"/>
      <c r="R1047" s="77"/>
      <c r="S1047" s="77"/>
      <c r="T1047" s="77"/>
      <c r="U1047" s="77"/>
      <c r="V1047" s="77"/>
      <c r="W1047" s="77"/>
      <c r="X1047" s="77"/>
      <c r="Y1047" s="77"/>
      <c r="Z1047" s="77"/>
      <c r="AA1047" s="77"/>
      <c r="AB1047" s="77"/>
      <c r="AC1047" s="77"/>
      <c r="AD1047" s="77"/>
      <c r="AE1047" s="77"/>
      <c r="AF1047" s="77"/>
      <c r="AG1047" s="77"/>
      <c r="AH1047" s="77"/>
      <c r="AI1047" s="77"/>
      <c r="AJ1047" s="77"/>
      <c r="AK1047" s="77"/>
      <c r="AL1047" s="77"/>
      <c r="AM1047" s="77"/>
      <c r="AN1047" s="77"/>
      <c r="AO1047" s="77"/>
      <c r="AP1047" s="77"/>
      <c r="AQ1047" s="77"/>
      <c r="AR1047" s="77"/>
      <c r="AS1047" s="77"/>
      <c r="AT1047" s="77"/>
      <c r="AU1047" s="77"/>
      <c r="AV1047" s="77"/>
      <c r="AW1047" s="77"/>
      <c r="AX1047" s="77"/>
      <c r="AY1047" s="77"/>
      <c r="AZ1047" s="77"/>
      <c r="BA1047" s="77"/>
      <c r="BB1047" s="77"/>
      <c r="BC1047" s="77"/>
      <c r="BD1047" s="77"/>
      <c r="BE1047" s="77"/>
      <c r="BF1047" s="77"/>
    </row>
    <row r="1048" spans="2:58" ht="14.1" customHeight="1" x14ac:dyDescent="0.2">
      <c r="B1048" s="77"/>
      <c r="C1048" s="77"/>
      <c r="D1048" s="77"/>
      <c r="E1048" s="77"/>
      <c r="F1048" s="77"/>
      <c r="G1048" s="77"/>
      <c r="H1048" s="77"/>
      <c r="I1048" s="77"/>
      <c r="J1048" s="77"/>
      <c r="K1048" s="77"/>
      <c r="L1048" s="77"/>
      <c r="M1048" s="77"/>
      <c r="N1048" s="77"/>
      <c r="O1048" s="77"/>
      <c r="P1048" s="77"/>
      <c r="Q1048" s="77"/>
      <c r="R1048" s="77"/>
      <c r="S1048" s="77"/>
      <c r="T1048" s="77"/>
      <c r="U1048" s="77"/>
      <c r="V1048" s="77"/>
      <c r="W1048" s="77"/>
      <c r="X1048" s="77"/>
      <c r="Y1048" s="77"/>
      <c r="Z1048" s="77"/>
      <c r="AA1048" s="77"/>
      <c r="AB1048" s="77"/>
      <c r="AC1048" s="77"/>
      <c r="AD1048" s="77"/>
      <c r="AE1048" s="77"/>
      <c r="AF1048" s="77"/>
      <c r="AG1048" s="77"/>
      <c r="AH1048" s="77"/>
      <c r="AI1048" s="77"/>
      <c r="AJ1048" s="77"/>
      <c r="AK1048" s="77"/>
      <c r="AL1048" s="77"/>
      <c r="AM1048" s="77"/>
      <c r="AN1048" s="77"/>
      <c r="AO1048" s="77"/>
      <c r="AP1048" s="77"/>
      <c r="AQ1048" s="77"/>
      <c r="AR1048" s="77"/>
      <c r="AS1048" s="77"/>
      <c r="AT1048" s="77"/>
      <c r="AU1048" s="77"/>
      <c r="AV1048" s="77"/>
      <c r="AW1048" s="77"/>
      <c r="AX1048" s="77"/>
      <c r="AY1048" s="77"/>
      <c r="AZ1048" s="77"/>
      <c r="BA1048" s="77"/>
      <c r="BB1048" s="77"/>
      <c r="BC1048" s="77"/>
      <c r="BD1048" s="77"/>
      <c r="BE1048" s="77"/>
      <c r="BF1048" s="77"/>
    </row>
    <row r="1049" spans="2:58" ht="14.1" customHeight="1" x14ac:dyDescent="0.2">
      <c r="B1049" s="77"/>
      <c r="C1049" s="77"/>
      <c r="D1049" s="77"/>
      <c r="E1049" s="77"/>
      <c r="F1049" s="77"/>
      <c r="G1049" s="77"/>
      <c r="H1049" s="77"/>
      <c r="I1049" s="77"/>
      <c r="J1049" s="77"/>
      <c r="K1049" s="77"/>
      <c r="L1049" s="77"/>
      <c r="M1049" s="77"/>
      <c r="N1049" s="77"/>
      <c r="O1049" s="77"/>
      <c r="P1049" s="77"/>
      <c r="Q1049" s="77"/>
      <c r="R1049" s="77"/>
      <c r="S1049" s="77"/>
      <c r="T1049" s="77"/>
      <c r="U1049" s="77"/>
      <c r="V1049" s="77"/>
      <c r="W1049" s="77"/>
      <c r="X1049" s="77"/>
      <c r="Y1049" s="77"/>
      <c r="Z1049" s="77"/>
      <c r="AA1049" s="77"/>
      <c r="AB1049" s="77"/>
      <c r="AC1049" s="77"/>
      <c r="AD1049" s="77"/>
      <c r="AE1049" s="77"/>
      <c r="AF1049" s="77"/>
      <c r="AG1049" s="77"/>
      <c r="AH1049" s="77"/>
      <c r="AI1049" s="77"/>
      <c r="AJ1049" s="77"/>
      <c r="AK1049" s="77"/>
      <c r="AL1049" s="77"/>
      <c r="AM1049" s="77"/>
      <c r="AN1049" s="77"/>
      <c r="AO1049" s="77"/>
      <c r="AP1049" s="77"/>
      <c r="AQ1049" s="77"/>
      <c r="AR1049" s="77"/>
      <c r="AS1049" s="77"/>
      <c r="AT1049" s="77"/>
      <c r="AU1049" s="77"/>
      <c r="AV1049" s="77"/>
      <c r="AW1049" s="77"/>
      <c r="AX1049" s="77"/>
      <c r="AY1049" s="77"/>
      <c r="AZ1049" s="77"/>
      <c r="BA1049" s="77"/>
      <c r="BB1049" s="77"/>
      <c r="BC1049" s="77"/>
      <c r="BD1049" s="77"/>
      <c r="BE1049" s="77"/>
      <c r="BF1049" s="77"/>
    </row>
    <row r="1050" spans="2:58" ht="14.1" customHeight="1" x14ac:dyDescent="0.2">
      <c r="B1050" s="77"/>
      <c r="C1050" s="77"/>
      <c r="D1050" s="77"/>
      <c r="E1050" s="77"/>
      <c r="F1050" s="77"/>
      <c r="G1050" s="77"/>
      <c r="H1050" s="77"/>
      <c r="I1050" s="77"/>
      <c r="J1050" s="77"/>
      <c r="K1050" s="77"/>
      <c r="L1050" s="77"/>
      <c r="M1050" s="77"/>
      <c r="N1050" s="77"/>
      <c r="O1050" s="77"/>
      <c r="P1050" s="77"/>
      <c r="Q1050" s="77"/>
      <c r="R1050" s="77"/>
      <c r="S1050" s="77"/>
      <c r="T1050" s="77"/>
      <c r="U1050" s="77"/>
      <c r="V1050" s="77"/>
      <c r="W1050" s="77"/>
      <c r="X1050" s="77"/>
      <c r="Y1050" s="77"/>
      <c r="Z1050" s="77"/>
      <c r="AA1050" s="77"/>
      <c r="AB1050" s="77"/>
      <c r="AC1050" s="77"/>
      <c r="AD1050" s="77"/>
      <c r="AE1050" s="77"/>
      <c r="AF1050" s="77"/>
      <c r="AG1050" s="77"/>
      <c r="AH1050" s="77"/>
      <c r="AI1050" s="77"/>
      <c r="AJ1050" s="77"/>
      <c r="AK1050" s="77"/>
      <c r="AL1050" s="77"/>
      <c r="AM1050" s="77"/>
      <c r="AN1050" s="77"/>
      <c r="AO1050" s="77"/>
      <c r="AP1050" s="77"/>
      <c r="AQ1050" s="77"/>
      <c r="AR1050" s="77"/>
      <c r="AS1050" s="77"/>
      <c r="AT1050" s="77"/>
      <c r="AU1050" s="77"/>
      <c r="AV1050" s="77"/>
      <c r="AW1050" s="77"/>
      <c r="AX1050" s="77"/>
      <c r="AY1050" s="77"/>
      <c r="AZ1050" s="77"/>
      <c r="BA1050" s="77"/>
      <c r="BB1050" s="77"/>
      <c r="BC1050" s="77"/>
      <c r="BD1050" s="77"/>
      <c r="BE1050" s="77"/>
      <c r="BF1050" s="77"/>
    </row>
    <row r="1051" spans="2:58" ht="14.1" customHeight="1" x14ac:dyDescent="0.2">
      <c r="B1051" s="77"/>
      <c r="C1051" s="77"/>
      <c r="D1051" s="77"/>
      <c r="E1051" s="77"/>
      <c r="F1051" s="77"/>
      <c r="G1051" s="77"/>
      <c r="H1051" s="77"/>
      <c r="I1051" s="77"/>
      <c r="J1051" s="77"/>
      <c r="K1051" s="77"/>
      <c r="L1051" s="77"/>
      <c r="M1051" s="77"/>
      <c r="N1051" s="77"/>
      <c r="O1051" s="77"/>
      <c r="P1051" s="77"/>
      <c r="Q1051" s="77"/>
      <c r="R1051" s="77"/>
      <c r="S1051" s="77"/>
      <c r="T1051" s="77"/>
      <c r="U1051" s="77"/>
      <c r="V1051" s="77"/>
      <c r="W1051" s="77"/>
      <c r="X1051" s="77"/>
      <c r="Y1051" s="77"/>
      <c r="Z1051" s="77"/>
      <c r="AA1051" s="77"/>
      <c r="AB1051" s="77"/>
      <c r="AC1051" s="77"/>
      <c r="AD1051" s="77"/>
      <c r="AE1051" s="77"/>
      <c r="AF1051" s="77"/>
      <c r="AG1051" s="77"/>
      <c r="AH1051" s="77"/>
      <c r="AI1051" s="77"/>
      <c r="AJ1051" s="77"/>
      <c r="AK1051" s="77"/>
      <c r="AL1051" s="77"/>
      <c r="AM1051" s="77"/>
      <c r="AN1051" s="77"/>
      <c r="AO1051" s="77"/>
      <c r="AP1051" s="77"/>
      <c r="AQ1051" s="77"/>
      <c r="AR1051" s="77"/>
      <c r="AS1051" s="77"/>
      <c r="AT1051" s="77"/>
      <c r="AU1051" s="77"/>
      <c r="AV1051" s="77"/>
      <c r="AW1051" s="77"/>
      <c r="AX1051" s="77"/>
      <c r="AY1051" s="77"/>
      <c r="AZ1051" s="77"/>
      <c r="BA1051" s="77"/>
      <c r="BB1051" s="77"/>
      <c r="BC1051" s="77"/>
      <c r="BD1051" s="77"/>
      <c r="BE1051" s="77"/>
      <c r="BF1051" s="77"/>
    </row>
    <row r="1052" spans="2:58" ht="14.1" customHeight="1" x14ac:dyDescent="0.2">
      <c r="B1052" s="77"/>
      <c r="C1052" s="77"/>
      <c r="D1052" s="77"/>
      <c r="E1052" s="77"/>
      <c r="F1052" s="77"/>
      <c r="G1052" s="77"/>
      <c r="H1052" s="77"/>
      <c r="I1052" s="77"/>
      <c r="J1052" s="77"/>
      <c r="K1052" s="77"/>
      <c r="L1052" s="77"/>
      <c r="M1052" s="77"/>
      <c r="N1052" s="77"/>
      <c r="O1052" s="77"/>
      <c r="P1052" s="77"/>
      <c r="Q1052" s="77"/>
      <c r="R1052" s="77"/>
      <c r="S1052" s="77"/>
      <c r="T1052" s="77"/>
      <c r="U1052" s="77"/>
      <c r="V1052" s="77"/>
      <c r="W1052" s="77"/>
      <c r="X1052" s="77"/>
      <c r="Y1052" s="77"/>
      <c r="Z1052" s="77"/>
      <c r="AA1052" s="77"/>
      <c r="AB1052" s="77"/>
      <c r="AC1052" s="77"/>
      <c r="AD1052" s="77"/>
      <c r="AE1052" s="77"/>
      <c r="AF1052" s="77"/>
      <c r="AG1052" s="77"/>
      <c r="AH1052" s="77"/>
      <c r="AI1052" s="77"/>
      <c r="AJ1052" s="77"/>
      <c r="AK1052" s="77"/>
      <c r="AL1052" s="77"/>
      <c r="AM1052" s="77"/>
      <c r="AN1052" s="77"/>
      <c r="AO1052" s="77"/>
      <c r="AP1052" s="77"/>
      <c r="AQ1052" s="77"/>
      <c r="AR1052" s="77"/>
      <c r="AS1052" s="77"/>
      <c r="AT1052" s="77"/>
      <c r="AU1052" s="77"/>
      <c r="AV1052" s="77"/>
      <c r="AW1052" s="77"/>
      <c r="AX1052" s="77"/>
      <c r="AY1052" s="77"/>
      <c r="AZ1052" s="77"/>
      <c r="BA1052" s="77"/>
      <c r="BB1052" s="77"/>
      <c r="BC1052" s="77"/>
      <c r="BD1052" s="77"/>
      <c r="BE1052" s="77"/>
      <c r="BF1052" s="77"/>
    </row>
    <row r="1053" spans="2:58" ht="14.1" customHeight="1" x14ac:dyDescent="0.2">
      <c r="B1053" s="77"/>
      <c r="C1053" s="77"/>
      <c r="D1053" s="77"/>
      <c r="E1053" s="77"/>
      <c r="F1053" s="77"/>
      <c r="G1053" s="77"/>
      <c r="H1053" s="77"/>
      <c r="I1053" s="77"/>
      <c r="J1053" s="77"/>
      <c r="K1053" s="77"/>
      <c r="L1053" s="77"/>
      <c r="M1053" s="77"/>
      <c r="N1053" s="77"/>
      <c r="O1053" s="77"/>
      <c r="P1053" s="77"/>
      <c r="Q1053" s="77"/>
      <c r="R1053" s="77"/>
      <c r="S1053" s="77"/>
      <c r="T1053" s="77"/>
      <c r="U1053" s="77"/>
      <c r="V1053" s="77"/>
      <c r="W1053" s="77"/>
      <c r="X1053" s="77"/>
      <c r="Y1053" s="77"/>
      <c r="Z1053" s="77"/>
      <c r="AA1053" s="77"/>
      <c r="AB1053" s="77"/>
      <c r="AC1053" s="77"/>
      <c r="AD1053" s="77"/>
      <c r="AE1053" s="77"/>
      <c r="AF1053" s="77"/>
      <c r="AG1053" s="77"/>
      <c r="AH1053" s="77"/>
      <c r="AI1053" s="77"/>
      <c r="AJ1053" s="77"/>
      <c r="AK1053" s="77"/>
      <c r="AL1053" s="77"/>
      <c r="AM1053" s="77"/>
      <c r="AN1053" s="77"/>
      <c r="AO1053" s="77"/>
      <c r="AP1053" s="77"/>
      <c r="AQ1053" s="77"/>
      <c r="AR1053" s="77"/>
      <c r="AS1053" s="77"/>
      <c r="AT1053" s="77"/>
      <c r="AU1053" s="77"/>
      <c r="AV1053" s="77"/>
      <c r="AW1053" s="77"/>
      <c r="AX1053" s="77"/>
      <c r="AY1053" s="77"/>
      <c r="AZ1053" s="77"/>
      <c r="BA1053" s="77"/>
      <c r="BB1053" s="77"/>
      <c r="BC1053" s="77"/>
      <c r="BD1053" s="77"/>
      <c r="BE1053" s="77"/>
      <c r="BF1053" s="77"/>
    </row>
    <row r="1054" spans="2:58" ht="14.1" customHeight="1" x14ac:dyDescent="0.2">
      <c r="B1054" s="77"/>
      <c r="C1054" s="77"/>
      <c r="D1054" s="77"/>
      <c r="E1054" s="77"/>
      <c r="F1054" s="77"/>
      <c r="G1054" s="77"/>
      <c r="H1054" s="77"/>
      <c r="I1054" s="77"/>
      <c r="J1054" s="77"/>
      <c r="K1054" s="77"/>
      <c r="L1054" s="77"/>
      <c r="M1054" s="77"/>
      <c r="N1054" s="77"/>
      <c r="O1054" s="77"/>
      <c r="P1054" s="77"/>
      <c r="Q1054" s="77"/>
      <c r="R1054" s="77"/>
      <c r="S1054" s="77"/>
      <c r="T1054" s="77"/>
      <c r="U1054" s="77"/>
      <c r="V1054" s="77"/>
      <c r="W1054" s="77"/>
      <c r="X1054" s="77"/>
      <c r="Y1054" s="77"/>
      <c r="Z1054" s="77"/>
      <c r="AA1054" s="77"/>
      <c r="AB1054" s="77"/>
      <c r="AC1054" s="77"/>
      <c r="AD1054" s="77"/>
      <c r="AE1054" s="77"/>
      <c r="AF1054" s="77"/>
      <c r="AG1054" s="77"/>
      <c r="AH1054" s="77"/>
      <c r="AI1054" s="77"/>
      <c r="AJ1054" s="77"/>
      <c r="AK1054" s="77"/>
      <c r="AL1054" s="77"/>
      <c r="AM1054" s="77"/>
      <c r="AN1054" s="77"/>
      <c r="AO1054" s="77"/>
      <c r="AP1054" s="77"/>
      <c r="AQ1054" s="77"/>
      <c r="AR1054" s="77"/>
      <c r="AS1054" s="77"/>
      <c r="AT1054" s="77"/>
      <c r="AU1054" s="77"/>
      <c r="AV1054" s="77"/>
      <c r="AW1054" s="77"/>
      <c r="AX1054" s="77"/>
      <c r="AY1054" s="77"/>
      <c r="AZ1054" s="77"/>
      <c r="BA1054" s="77"/>
      <c r="BB1054" s="77"/>
      <c r="BC1054" s="77"/>
      <c r="BD1054" s="77"/>
      <c r="BE1054" s="77"/>
      <c r="BF1054" s="77"/>
    </row>
    <row r="1055" spans="2:58" ht="14.1" customHeight="1" x14ac:dyDescent="0.2">
      <c r="B1055" s="77"/>
      <c r="C1055" s="77"/>
      <c r="D1055" s="77"/>
      <c r="E1055" s="77"/>
      <c r="F1055" s="77"/>
      <c r="G1055" s="77"/>
      <c r="H1055" s="77"/>
      <c r="I1055" s="77"/>
      <c r="J1055" s="77"/>
      <c r="K1055" s="77"/>
      <c r="L1055" s="77"/>
      <c r="M1055" s="77"/>
      <c r="N1055" s="77"/>
      <c r="O1055" s="77"/>
      <c r="P1055" s="77"/>
      <c r="Q1055" s="77"/>
      <c r="R1055" s="77"/>
      <c r="S1055" s="77"/>
      <c r="T1055" s="77"/>
      <c r="U1055" s="77"/>
      <c r="V1055" s="77"/>
      <c r="W1055" s="77"/>
      <c r="X1055" s="77"/>
      <c r="Y1055" s="77"/>
      <c r="Z1055" s="77"/>
      <c r="AA1055" s="77"/>
      <c r="AB1055" s="77"/>
      <c r="AC1055" s="77"/>
      <c r="AD1055" s="77"/>
      <c r="AE1055" s="77"/>
      <c r="AF1055" s="77"/>
      <c r="AG1055" s="77"/>
      <c r="AH1055" s="77"/>
      <c r="AI1055" s="77"/>
      <c r="AJ1055" s="77"/>
      <c r="AK1055" s="77"/>
      <c r="AL1055" s="77"/>
      <c r="AM1055" s="77"/>
      <c r="AN1055" s="77"/>
      <c r="AO1055" s="77"/>
      <c r="AP1055" s="77"/>
      <c r="AQ1055" s="77"/>
      <c r="AR1055" s="77"/>
      <c r="AS1055" s="77"/>
      <c r="AT1055" s="77"/>
      <c r="AU1055" s="77"/>
      <c r="AV1055" s="77"/>
      <c r="AW1055" s="77"/>
      <c r="AX1055" s="77"/>
      <c r="AY1055" s="77"/>
      <c r="AZ1055" s="77"/>
      <c r="BA1055" s="77"/>
      <c r="BB1055" s="77"/>
      <c r="BC1055" s="77"/>
      <c r="BD1055" s="77"/>
      <c r="BE1055" s="77"/>
      <c r="BF1055" s="77"/>
    </row>
    <row r="1056" spans="2:58" ht="14.1" customHeight="1" x14ac:dyDescent="0.2">
      <c r="B1056" s="77"/>
      <c r="C1056" s="77"/>
      <c r="D1056" s="77"/>
      <c r="E1056" s="77"/>
      <c r="F1056" s="77"/>
      <c r="G1056" s="77"/>
      <c r="H1056" s="77"/>
      <c r="I1056" s="77"/>
      <c r="J1056" s="77"/>
      <c r="K1056" s="77"/>
      <c r="L1056" s="77"/>
      <c r="M1056" s="77"/>
      <c r="N1056" s="77"/>
      <c r="O1056" s="77"/>
      <c r="P1056" s="77"/>
      <c r="Q1056" s="77"/>
      <c r="R1056" s="77"/>
      <c r="S1056" s="77"/>
      <c r="T1056" s="77"/>
      <c r="U1056" s="77"/>
      <c r="V1056" s="77"/>
      <c r="W1056" s="77"/>
      <c r="X1056" s="77"/>
      <c r="Y1056" s="77"/>
      <c r="Z1056" s="77"/>
      <c r="AA1056" s="77"/>
      <c r="AB1056" s="77"/>
      <c r="AC1056" s="77"/>
      <c r="AD1056" s="77"/>
      <c r="AE1056" s="77"/>
      <c r="AF1056" s="77"/>
      <c r="AG1056" s="77"/>
      <c r="AH1056" s="77"/>
      <c r="AI1056" s="77"/>
      <c r="AJ1056" s="77"/>
      <c r="AK1056" s="77"/>
      <c r="AL1056" s="77"/>
      <c r="AM1056" s="77"/>
      <c r="AN1056" s="77"/>
      <c r="AO1056" s="77"/>
      <c r="AP1056" s="77"/>
      <c r="AQ1056" s="77"/>
      <c r="AR1056" s="77"/>
      <c r="AS1056" s="77"/>
      <c r="AT1056" s="77"/>
      <c r="AU1056" s="77"/>
      <c r="AV1056" s="77"/>
      <c r="AW1056" s="77"/>
      <c r="AX1056" s="77"/>
      <c r="AY1056" s="77"/>
      <c r="AZ1056" s="77"/>
      <c r="BA1056" s="77"/>
      <c r="BB1056" s="77"/>
      <c r="BC1056" s="77"/>
      <c r="BD1056" s="77"/>
      <c r="BE1056" s="77"/>
      <c r="BF1056" s="77"/>
    </row>
    <row r="1057" spans="2:58" ht="14.1" customHeight="1" x14ac:dyDescent="0.2">
      <c r="B1057" s="77"/>
      <c r="C1057" s="77"/>
      <c r="D1057" s="77"/>
      <c r="E1057" s="77"/>
      <c r="F1057" s="77"/>
      <c r="G1057" s="77"/>
      <c r="H1057" s="77"/>
      <c r="I1057" s="77"/>
      <c r="J1057" s="77"/>
      <c r="K1057" s="77"/>
      <c r="L1057" s="77"/>
      <c r="M1057" s="77"/>
      <c r="N1057" s="77"/>
      <c r="O1057" s="77"/>
      <c r="P1057" s="77"/>
      <c r="Q1057" s="77"/>
      <c r="R1057" s="77"/>
      <c r="S1057" s="77"/>
      <c r="T1057" s="77"/>
      <c r="U1057" s="77"/>
      <c r="V1057" s="77"/>
      <c r="W1057" s="77"/>
      <c r="X1057" s="77"/>
      <c r="Y1057" s="77"/>
      <c r="Z1057" s="77"/>
      <c r="AA1057" s="77"/>
      <c r="AB1057" s="77"/>
      <c r="AC1057" s="77"/>
      <c r="AD1057" s="77"/>
      <c r="AE1057" s="77"/>
      <c r="AF1057" s="77"/>
      <c r="AG1057" s="77"/>
      <c r="AH1057" s="77"/>
      <c r="AI1057" s="77"/>
      <c r="AJ1057" s="77"/>
      <c r="AK1057" s="77"/>
      <c r="AL1057" s="77"/>
      <c r="AM1057" s="77"/>
      <c r="AN1057" s="77"/>
      <c r="AO1057" s="77"/>
      <c r="AP1057" s="77"/>
      <c r="AQ1057" s="77"/>
      <c r="AR1057" s="77"/>
      <c r="AS1057" s="77"/>
      <c r="AT1057" s="77"/>
      <c r="AU1057" s="77"/>
      <c r="AV1057" s="77"/>
      <c r="AW1057" s="77"/>
      <c r="AX1057" s="77"/>
      <c r="AY1057" s="77"/>
      <c r="AZ1057" s="77"/>
      <c r="BA1057" s="77"/>
      <c r="BB1057" s="77"/>
      <c r="BC1057" s="77"/>
      <c r="BD1057" s="77"/>
      <c r="BE1057" s="77"/>
      <c r="BF1057" s="77"/>
    </row>
    <row r="1058" spans="2:58" ht="14.1" customHeight="1" x14ac:dyDescent="0.2">
      <c r="B1058" s="77"/>
      <c r="C1058" s="77"/>
      <c r="D1058" s="77"/>
      <c r="E1058" s="77"/>
      <c r="F1058" s="77"/>
      <c r="G1058" s="77"/>
      <c r="H1058" s="77"/>
      <c r="I1058" s="77"/>
      <c r="J1058" s="77"/>
      <c r="K1058" s="77"/>
      <c r="L1058" s="77"/>
      <c r="M1058" s="77"/>
      <c r="N1058" s="77"/>
      <c r="O1058" s="77"/>
      <c r="P1058" s="77"/>
      <c r="Q1058" s="77"/>
      <c r="R1058" s="77"/>
      <c r="S1058" s="77"/>
      <c r="T1058" s="77"/>
      <c r="U1058" s="77"/>
      <c r="V1058" s="77"/>
      <c r="W1058" s="77"/>
      <c r="X1058" s="77"/>
      <c r="Y1058" s="77"/>
      <c r="Z1058" s="77"/>
      <c r="AA1058" s="77"/>
      <c r="AB1058" s="77"/>
      <c r="AC1058" s="77"/>
      <c r="AD1058" s="77"/>
      <c r="AE1058" s="77"/>
      <c r="AF1058" s="77"/>
      <c r="AG1058" s="77"/>
      <c r="AH1058" s="77"/>
      <c r="AI1058" s="77"/>
      <c r="AJ1058" s="77"/>
      <c r="AK1058" s="77"/>
      <c r="AL1058" s="77"/>
      <c r="AM1058" s="77"/>
      <c r="AN1058" s="77"/>
      <c r="AO1058" s="77"/>
      <c r="AP1058" s="77"/>
      <c r="AQ1058" s="77"/>
      <c r="AR1058" s="77"/>
      <c r="AS1058" s="77"/>
      <c r="AT1058" s="77"/>
      <c r="AU1058" s="77"/>
      <c r="AV1058" s="77"/>
      <c r="AW1058" s="77"/>
      <c r="AX1058" s="77"/>
      <c r="AY1058" s="77"/>
      <c r="AZ1058" s="77"/>
      <c r="BA1058" s="77"/>
      <c r="BB1058" s="77"/>
      <c r="BC1058" s="77"/>
      <c r="BD1058" s="77"/>
      <c r="BE1058" s="77"/>
      <c r="BF1058" s="77"/>
    </row>
    <row r="1059" spans="2:58" ht="14.1" customHeight="1" x14ac:dyDescent="0.2">
      <c r="B1059" s="77"/>
      <c r="C1059" s="77"/>
      <c r="D1059" s="77"/>
      <c r="E1059" s="77"/>
      <c r="F1059" s="77"/>
      <c r="G1059" s="77"/>
      <c r="H1059" s="77"/>
      <c r="I1059" s="77"/>
      <c r="J1059" s="77"/>
      <c r="K1059" s="77"/>
      <c r="L1059" s="77"/>
      <c r="M1059" s="77"/>
      <c r="N1059" s="77"/>
      <c r="O1059" s="77"/>
      <c r="P1059" s="77"/>
      <c r="Q1059" s="77"/>
      <c r="R1059" s="77"/>
      <c r="S1059" s="77"/>
      <c r="T1059" s="77"/>
      <c r="U1059" s="77"/>
      <c r="V1059" s="77"/>
      <c r="W1059" s="77"/>
      <c r="X1059" s="77"/>
      <c r="Y1059" s="77"/>
      <c r="Z1059" s="77"/>
      <c r="AA1059" s="77"/>
      <c r="AB1059" s="77"/>
      <c r="AC1059" s="77"/>
      <c r="AD1059" s="77"/>
      <c r="AE1059" s="77"/>
      <c r="AF1059" s="77"/>
      <c r="AG1059" s="77"/>
      <c r="AH1059" s="77"/>
      <c r="AI1059" s="77"/>
      <c r="AJ1059" s="77"/>
      <c r="AK1059" s="77"/>
      <c r="AL1059" s="77"/>
      <c r="AM1059" s="77"/>
      <c r="AN1059" s="77"/>
      <c r="AO1059" s="77"/>
      <c r="AP1059" s="77"/>
      <c r="AQ1059" s="77"/>
      <c r="AR1059" s="77"/>
      <c r="AS1059" s="77"/>
      <c r="AT1059" s="77"/>
      <c r="AU1059" s="77"/>
      <c r="AV1059" s="77"/>
      <c r="AW1059" s="77"/>
      <c r="AX1059" s="77"/>
      <c r="AY1059" s="77"/>
      <c r="AZ1059" s="77"/>
      <c r="BA1059" s="77"/>
      <c r="BB1059" s="77"/>
      <c r="BC1059" s="77"/>
      <c r="BD1059" s="77"/>
      <c r="BE1059" s="77"/>
      <c r="BF1059" s="77"/>
    </row>
    <row r="1060" spans="2:58" ht="14.1" customHeight="1" x14ac:dyDescent="0.2">
      <c r="B1060" s="77"/>
      <c r="C1060" s="77"/>
      <c r="D1060" s="77"/>
      <c r="E1060" s="77"/>
      <c r="F1060" s="77"/>
      <c r="G1060" s="77"/>
      <c r="H1060" s="77"/>
      <c r="I1060" s="77"/>
      <c r="J1060" s="77"/>
      <c r="K1060" s="77"/>
      <c r="L1060" s="77"/>
      <c r="M1060" s="77"/>
      <c r="N1060" s="77"/>
      <c r="O1060" s="77"/>
      <c r="P1060" s="77"/>
      <c r="Q1060" s="77"/>
      <c r="R1060" s="77"/>
      <c r="S1060" s="77"/>
      <c r="T1060" s="77"/>
      <c r="U1060" s="77"/>
      <c r="V1060" s="77"/>
      <c r="W1060" s="77"/>
      <c r="X1060" s="77"/>
      <c r="Y1060" s="77"/>
      <c r="Z1060" s="77"/>
      <c r="AA1060" s="77"/>
      <c r="AB1060" s="77"/>
      <c r="AC1060" s="77"/>
      <c r="AD1060" s="77"/>
      <c r="AE1060" s="77"/>
      <c r="AF1060" s="77"/>
      <c r="AG1060" s="77"/>
      <c r="AH1060" s="77"/>
      <c r="AI1060" s="77"/>
      <c r="AJ1060" s="77"/>
      <c r="AK1060" s="77"/>
      <c r="AL1060" s="77"/>
      <c r="AM1060" s="77"/>
      <c r="AN1060" s="77"/>
      <c r="AO1060" s="77"/>
      <c r="AP1060" s="77"/>
      <c r="AQ1060" s="77"/>
      <c r="AR1060" s="77"/>
      <c r="AS1060" s="77"/>
      <c r="AT1060" s="77"/>
      <c r="AU1060" s="77"/>
      <c r="AV1060" s="77"/>
      <c r="AW1060" s="77"/>
      <c r="AX1060" s="77"/>
      <c r="AY1060" s="77"/>
      <c r="AZ1060" s="77"/>
      <c r="BA1060" s="77"/>
      <c r="BB1060" s="77"/>
      <c r="BC1060" s="77"/>
      <c r="BD1060" s="77"/>
      <c r="BE1060" s="77"/>
      <c r="BF1060" s="77"/>
    </row>
    <row r="1061" spans="2:58" ht="14.1" customHeight="1" x14ac:dyDescent="0.2">
      <c r="B1061" s="77"/>
      <c r="C1061" s="77"/>
      <c r="D1061" s="77"/>
      <c r="E1061" s="77"/>
      <c r="F1061" s="77"/>
      <c r="G1061" s="77"/>
      <c r="H1061" s="77"/>
      <c r="I1061" s="77"/>
      <c r="J1061" s="77"/>
      <c r="K1061" s="77"/>
      <c r="L1061" s="77"/>
      <c r="M1061" s="77"/>
      <c r="N1061" s="77"/>
      <c r="O1061" s="77"/>
      <c r="P1061" s="77"/>
      <c r="Q1061" s="77"/>
      <c r="R1061" s="77"/>
      <c r="S1061" s="77"/>
      <c r="T1061" s="77"/>
      <c r="U1061" s="77"/>
      <c r="V1061" s="77"/>
      <c r="W1061" s="77"/>
      <c r="X1061" s="77"/>
      <c r="Y1061" s="77"/>
      <c r="Z1061" s="77"/>
      <c r="AA1061" s="77"/>
      <c r="AB1061" s="77"/>
      <c r="AC1061" s="77"/>
      <c r="AD1061" s="77"/>
      <c r="AE1061" s="77"/>
      <c r="AF1061" s="77"/>
      <c r="AG1061" s="77"/>
      <c r="AH1061" s="77"/>
      <c r="AI1061" s="77"/>
      <c r="AJ1061" s="77"/>
      <c r="AK1061" s="77"/>
      <c r="AL1061" s="77"/>
      <c r="AM1061" s="77"/>
      <c r="AN1061" s="77"/>
      <c r="AO1061" s="77"/>
      <c r="AP1061" s="77"/>
      <c r="AQ1061" s="77"/>
      <c r="AR1061" s="77"/>
      <c r="AS1061" s="77"/>
      <c r="AT1061" s="77"/>
      <c r="AU1061" s="77"/>
      <c r="AV1061" s="77"/>
      <c r="AW1061" s="77"/>
      <c r="AX1061" s="77"/>
      <c r="AY1061" s="77"/>
      <c r="AZ1061" s="77"/>
      <c r="BA1061" s="77"/>
      <c r="BB1061" s="77"/>
      <c r="BC1061" s="77"/>
      <c r="BD1061" s="77"/>
      <c r="BE1061" s="77"/>
      <c r="BF1061" s="77"/>
    </row>
    <row r="1062" spans="2:58" ht="14.1" customHeight="1" x14ac:dyDescent="0.2">
      <c r="B1062" s="77"/>
      <c r="C1062" s="77"/>
      <c r="D1062" s="77"/>
      <c r="E1062" s="77"/>
      <c r="F1062" s="77"/>
      <c r="G1062" s="77"/>
      <c r="H1062" s="77"/>
      <c r="I1062" s="77"/>
      <c r="J1062" s="77"/>
      <c r="K1062" s="77"/>
      <c r="L1062" s="77"/>
      <c r="M1062" s="77"/>
      <c r="N1062" s="77"/>
      <c r="O1062" s="77"/>
      <c r="P1062" s="77"/>
      <c r="Q1062" s="77"/>
      <c r="R1062" s="77"/>
      <c r="S1062" s="77"/>
      <c r="T1062" s="77"/>
      <c r="U1062" s="77"/>
      <c r="V1062" s="77"/>
      <c r="W1062" s="77"/>
      <c r="X1062" s="77"/>
      <c r="Y1062" s="77"/>
      <c r="Z1062" s="77"/>
      <c r="AA1062" s="77"/>
      <c r="AB1062" s="77"/>
      <c r="AC1062" s="77"/>
      <c r="AD1062" s="77"/>
      <c r="AE1062" s="77"/>
      <c r="AF1062" s="77"/>
      <c r="AG1062" s="77"/>
      <c r="AH1062" s="77"/>
      <c r="AI1062" s="77"/>
      <c r="AJ1062" s="77"/>
      <c r="AK1062" s="77"/>
      <c r="AL1062" s="77"/>
      <c r="AM1062" s="77"/>
      <c r="AN1062" s="77"/>
      <c r="AO1062" s="77"/>
      <c r="AP1062" s="77"/>
      <c r="AQ1062" s="77"/>
      <c r="AR1062" s="77"/>
      <c r="AS1062" s="77"/>
      <c r="AT1062" s="77"/>
      <c r="AU1062" s="77"/>
      <c r="AV1062" s="77"/>
      <c r="AW1062" s="77"/>
      <c r="AX1062" s="77"/>
      <c r="AY1062" s="77"/>
      <c r="AZ1062" s="77"/>
      <c r="BA1062" s="77"/>
      <c r="BB1062" s="77"/>
      <c r="BC1062" s="77"/>
      <c r="BD1062" s="77"/>
      <c r="BE1062" s="77"/>
      <c r="BF1062" s="77"/>
    </row>
    <row r="1063" spans="2:58" ht="14.1" customHeight="1" x14ac:dyDescent="0.2">
      <c r="B1063" s="77"/>
      <c r="C1063" s="77"/>
      <c r="D1063" s="77"/>
      <c r="E1063" s="77"/>
      <c r="F1063" s="77"/>
      <c r="G1063" s="77"/>
      <c r="H1063" s="77"/>
      <c r="I1063" s="77"/>
      <c r="J1063" s="77"/>
      <c r="K1063" s="77"/>
      <c r="L1063" s="77"/>
      <c r="M1063" s="77"/>
      <c r="N1063" s="77"/>
      <c r="O1063" s="77"/>
      <c r="P1063" s="77"/>
      <c r="Q1063" s="77"/>
      <c r="R1063" s="77"/>
      <c r="S1063" s="77"/>
      <c r="T1063" s="77"/>
      <c r="U1063" s="77"/>
      <c r="V1063" s="77"/>
      <c r="W1063" s="77"/>
      <c r="X1063" s="77"/>
      <c r="Y1063" s="77"/>
      <c r="Z1063" s="77"/>
      <c r="AA1063" s="77"/>
      <c r="AB1063" s="77"/>
      <c r="AC1063" s="77"/>
      <c r="AD1063" s="77"/>
      <c r="AE1063" s="77"/>
      <c r="AF1063" s="77"/>
      <c r="AG1063" s="77"/>
      <c r="AH1063" s="77"/>
      <c r="AI1063" s="77"/>
      <c r="AJ1063" s="77"/>
      <c r="AK1063" s="77"/>
      <c r="AL1063" s="77"/>
      <c r="AM1063" s="77"/>
      <c r="AN1063" s="77"/>
      <c r="AO1063" s="77"/>
      <c r="AP1063" s="77"/>
      <c r="AQ1063" s="77"/>
      <c r="AR1063" s="77"/>
      <c r="AS1063" s="77"/>
      <c r="AT1063" s="77"/>
      <c r="AU1063" s="77"/>
      <c r="AV1063" s="77"/>
      <c r="AW1063" s="77"/>
      <c r="AX1063" s="77"/>
      <c r="AY1063" s="77"/>
      <c r="AZ1063" s="77"/>
      <c r="BA1063" s="77"/>
      <c r="BB1063" s="77"/>
      <c r="BC1063" s="77"/>
      <c r="BD1063" s="77"/>
      <c r="BE1063" s="77"/>
      <c r="BF1063" s="77"/>
    </row>
    <row r="1064" spans="2:58" ht="14.1" customHeight="1" x14ac:dyDescent="0.2">
      <c r="B1064" s="77"/>
      <c r="C1064" s="77"/>
      <c r="D1064" s="77"/>
      <c r="E1064" s="77"/>
      <c r="F1064" s="77"/>
      <c r="G1064" s="77"/>
      <c r="H1064" s="77"/>
      <c r="I1064" s="77"/>
      <c r="J1064" s="77"/>
      <c r="K1064" s="77"/>
      <c r="L1064" s="77"/>
      <c r="M1064" s="77"/>
      <c r="N1064" s="77"/>
      <c r="O1064" s="77"/>
      <c r="P1064" s="77"/>
      <c r="Q1064" s="77"/>
      <c r="R1064" s="77"/>
      <c r="S1064" s="77"/>
      <c r="T1064" s="77"/>
      <c r="U1064" s="77"/>
      <c r="V1064" s="77"/>
      <c r="W1064" s="77"/>
      <c r="X1064" s="77"/>
      <c r="Y1064" s="77"/>
      <c r="Z1064" s="77"/>
      <c r="AA1064" s="77"/>
      <c r="AB1064" s="77"/>
      <c r="AC1064" s="77"/>
      <c r="AD1064" s="77"/>
      <c r="AE1064" s="77"/>
      <c r="AF1064" s="77"/>
      <c r="AG1064" s="77"/>
      <c r="AH1064" s="77"/>
      <c r="AI1064" s="77"/>
      <c r="AJ1064" s="77"/>
      <c r="AK1064" s="77"/>
      <c r="AL1064" s="77"/>
      <c r="AM1064" s="77"/>
      <c r="AN1064" s="77"/>
      <c r="AO1064" s="77"/>
      <c r="AP1064" s="77"/>
      <c r="AQ1064" s="77"/>
      <c r="AR1064" s="77"/>
      <c r="AS1064" s="77"/>
      <c r="AT1064" s="77"/>
      <c r="AU1064" s="77"/>
      <c r="AV1064" s="77"/>
      <c r="AW1064" s="77"/>
      <c r="AX1064" s="77"/>
      <c r="AY1064" s="77"/>
      <c r="AZ1064" s="77"/>
      <c r="BA1064" s="77"/>
      <c r="BB1064" s="77"/>
      <c r="BC1064" s="77"/>
      <c r="BD1064" s="77"/>
      <c r="BE1064" s="77"/>
      <c r="BF1064" s="77"/>
    </row>
    <row r="1065" spans="2:58" ht="14.1" customHeight="1" x14ac:dyDescent="0.2">
      <c r="B1065" s="77"/>
      <c r="C1065" s="77"/>
      <c r="D1065" s="77"/>
      <c r="E1065" s="77"/>
      <c r="F1065" s="77"/>
      <c r="G1065" s="77"/>
      <c r="H1065" s="77"/>
      <c r="I1065" s="77"/>
      <c r="J1065" s="77"/>
      <c r="K1065" s="77"/>
      <c r="L1065" s="77"/>
      <c r="M1065" s="77"/>
      <c r="N1065" s="77"/>
      <c r="O1065" s="77"/>
      <c r="P1065" s="77"/>
      <c r="Q1065" s="77"/>
      <c r="R1065" s="77"/>
      <c r="S1065" s="77"/>
      <c r="T1065" s="77"/>
      <c r="U1065" s="77"/>
      <c r="V1065" s="77"/>
      <c r="W1065" s="77"/>
      <c r="X1065" s="77"/>
      <c r="Y1065" s="77"/>
      <c r="Z1065" s="77"/>
      <c r="AA1065" s="77"/>
      <c r="AB1065" s="77"/>
      <c r="AC1065" s="77"/>
      <c r="AD1065" s="77"/>
      <c r="AE1065" s="77"/>
      <c r="AF1065" s="77"/>
      <c r="AG1065" s="77"/>
      <c r="AH1065" s="77"/>
      <c r="AI1065" s="77"/>
      <c r="AJ1065" s="77"/>
      <c r="AK1065" s="77"/>
      <c r="AL1065" s="77"/>
      <c r="AM1065" s="77"/>
      <c r="AN1065" s="77"/>
      <c r="AO1065" s="77"/>
      <c r="AP1065" s="77"/>
      <c r="AQ1065" s="77"/>
      <c r="AR1065" s="77"/>
      <c r="AS1065" s="77"/>
      <c r="AT1065" s="77"/>
      <c r="AU1065" s="77"/>
      <c r="AV1065" s="77"/>
      <c r="AW1065" s="77"/>
      <c r="AX1065" s="77"/>
      <c r="AY1065" s="77"/>
      <c r="AZ1065" s="77"/>
      <c r="BA1065" s="77"/>
      <c r="BB1065" s="77"/>
      <c r="BC1065" s="77"/>
      <c r="BD1065" s="77"/>
      <c r="BE1065" s="77"/>
      <c r="BF1065" s="77"/>
    </row>
    <row r="1066" spans="2:58" ht="14.1" customHeight="1" x14ac:dyDescent="0.2">
      <c r="B1066" s="77"/>
      <c r="C1066" s="77"/>
      <c r="D1066" s="77"/>
      <c r="E1066" s="77"/>
      <c r="F1066" s="77"/>
      <c r="G1066" s="77"/>
      <c r="H1066" s="77"/>
      <c r="I1066" s="77"/>
      <c r="J1066" s="77"/>
      <c r="K1066" s="77"/>
      <c r="L1066" s="77"/>
      <c r="M1066" s="77"/>
      <c r="N1066" s="77"/>
      <c r="O1066" s="77"/>
      <c r="P1066" s="77"/>
      <c r="Q1066" s="77"/>
      <c r="R1066" s="77"/>
      <c r="S1066" s="77"/>
      <c r="T1066" s="77"/>
      <c r="U1066" s="77"/>
      <c r="V1066" s="77"/>
      <c r="W1066" s="77"/>
      <c r="X1066" s="77"/>
      <c r="Y1066" s="77"/>
      <c r="Z1066" s="77"/>
      <c r="AA1066" s="77"/>
      <c r="AB1066" s="77"/>
      <c r="AC1066" s="77"/>
      <c r="AD1066" s="77"/>
      <c r="AE1066" s="77"/>
      <c r="AF1066" s="77"/>
      <c r="AG1066" s="77"/>
      <c r="AH1066" s="77"/>
      <c r="AI1066" s="77"/>
      <c r="AJ1066" s="77"/>
      <c r="AK1066" s="77"/>
      <c r="AL1066" s="77"/>
      <c r="AM1066" s="77"/>
      <c r="AN1066" s="77"/>
      <c r="AO1066" s="77"/>
      <c r="AP1066" s="77"/>
      <c r="AQ1066" s="77"/>
      <c r="AR1066" s="77"/>
      <c r="AS1066" s="77"/>
      <c r="AT1066" s="77"/>
      <c r="AU1066" s="77"/>
      <c r="AV1066" s="77"/>
      <c r="AW1066" s="77"/>
      <c r="AX1066" s="77"/>
      <c r="AY1066" s="77"/>
      <c r="AZ1066" s="77"/>
      <c r="BA1066" s="77"/>
      <c r="BB1066" s="77"/>
      <c r="BC1066" s="77"/>
      <c r="BD1066" s="77"/>
      <c r="BE1066" s="77"/>
      <c r="BF1066" s="77"/>
    </row>
    <row r="1067" spans="2:58" ht="14.1" customHeight="1" x14ac:dyDescent="0.2">
      <c r="B1067" s="77"/>
      <c r="C1067" s="77"/>
      <c r="D1067" s="77"/>
      <c r="E1067" s="77"/>
      <c r="F1067" s="77"/>
      <c r="G1067" s="77"/>
      <c r="H1067" s="77"/>
      <c r="I1067" s="77"/>
      <c r="J1067" s="77"/>
      <c r="K1067" s="77"/>
      <c r="L1067" s="77"/>
      <c r="M1067" s="77"/>
      <c r="N1067" s="77"/>
      <c r="O1067" s="77"/>
      <c r="P1067" s="77"/>
      <c r="Q1067" s="77"/>
      <c r="R1067" s="77"/>
      <c r="S1067" s="77"/>
      <c r="T1067" s="77"/>
      <c r="U1067" s="77"/>
      <c r="V1067" s="77"/>
      <c r="W1067" s="77"/>
      <c r="X1067" s="77"/>
      <c r="Y1067" s="77"/>
      <c r="Z1067" s="77"/>
      <c r="AA1067" s="77"/>
      <c r="AB1067" s="77"/>
      <c r="AC1067" s="77"/>
      <c r="AD1067" s="77"/>
      <c r="AE1067" s="77"/>
      <c r="AF1067" s="77"/>
      <c r="AG1067" s="77"/>
      <c r="AH1067" s="77"/>
      <c r="AI1067" s="77"/>
      <c r="AJ1067" s="77"/>
      <c r="AK1067" s="77"/>
      <c r="AL1067" s="77"/>
      <c r="AM1067" s="77"/>
      <c r="AN1067" s="77"/>
      <c r="AO1067" s="77"/>
      <c r="AP1067" s="77"/>
      <c r="AQ1067" s="77"/>
      <c r="AR1067" s="77"/>
      <c r="AS1067" s="77"/>
      <c r="AT1067" s="77"/>
      <c r="AU1067" s="77"/>
      <c r="AV1067" s="77"/>
      <c r="AW1067" s="77"/>
      <c r="AX1067" s="77"/>
      <c r="AY1067" s="77"/>
      <c r="AZ1067" s="77"/>
      <c r="BA1067" s="77"/>
      <c r="BB1067" s="77"/>
      <c r="BC1067" s="77"/>
      <c r="BD1067" s="77"/>
      <c r="BE1067" s="77"/>
      <c r="BF1067" s="77"/>
    </row>
    <row r="1068" spans="2:58" ht="14.1" customHeight="1" x14ac:dyDescent="0.2">
      <c r="B1068" s="77"/>
      <c r="C1068" s="77"/>
      <c r="D1068" s="77"/>
      <c r="E1068" s="77"/>
      <c r="F1068" s="77"/>
      <c r="G1068" s="77"/>
      <c r="H1068" s="77"/>
      <c r="I1068" s="77"/>
      <c r="J1068" s="77"/>
      <c r="K1068" s="77"/>
      <c r="L1068" s="77"/>
      <c r="M1068" s="77"/>
      <c r="N1068" s="77"/>
      <c r="O1068" s="77"/>
      <c r="P1068" s="77"/>
      <c r="Q1068" s="77"/>
      <c r="R1068" s="77"/>
      <c r="S1068" s="77"/>
      <c r="T1068" s="77"/>
      <c r="U1068" s="77"/>
      <c r="V1068" s="77"/>
      <c r="W1068" s="77"/>
      <c r="X1068" s="77"/>
      <c r="Y1068" s="77"/>
      <c r="Z1068" s="77"/>
      <c r="AA1068" s="77"/>
      <c r="AB1068" s="77"/>
      <c r="AC1068" s="77"/>
      <c r="AD1068" s="77"/>
      <c r="AE1068" s="77"/>
      <c r="AF1068" s="77"/>
      <c r="AG1068" s="77"/>
      <c r="AH1068" s="77"/>
      <c r="AI1068" s="77"/>
      <c r="AJ1068" s="77"/>
      <c r="AK1068" s="77"/>
      <c r="AL1068" s="77"/>
      <c r="AM1068" s="77"/>
      <c r="AN1068" s="77"/>
      <c r="AO1068" s="77"/>
      <c r="AP1068" s="77"/>
      <c r="AQ1068" s="77"/>
      <c r="AR1068" s="77"/>
      <c r="AS1068" s="77"/>
      <c r="AT1068" s="77"/>
      <c r="AU1068" s="77"/>
      <c r="AV1068" s="77"/>
      <c r="AW1068" s="77"/>
      <c r="AX1068" s="77"/>
      <c r="AY1068" s="77"/>
      <c r="AZ1068" s="77"/>
      <c r="BA1068" s="77"/>
      <c r="BB1068" s="77"/>
      <c r="BC1068" s="77"/>
      <c r="BD1068" s="77"/>
      <c r="BE1068" s="77"/>
      <c r="BF1068" s="77"/>
    </row>
    <row r="1069" spans="2:58" ht="14.1" customHeight="1" x14ac:dyDescent="0.2">
      <c r="B1069" s="77"/>
      <c r="C1069" s="77"/>
      <c r="D1069" s="77"/>
      <c r="E1069" s="77"/>
      <c r="F1069" s="77"/>
      <c r="G1069" s="77"/>
      <c r="H1069" s="77"/>
      <c r="I1069" s="77"/>
      <c r="J1069" s="77"/>
      <c r="K1069" s="77"/>
      <c r="L1069" s="77"/>
      <c r="M1069" s="77"/>
      <c r="N1069" s="77"/>
      <c r="O1069" s="77"/>
      <c r="P1069" s="77"/>
      <c r="Q1069" s="77"/>
      <c r="R1069" s="77"/>
      <c r="S1069" s="77"/>
      <c r="T1069" s="77"/>
      <c r="U1069" s="77"/>
      <c r="V1069" s="77"/>
      <c r="W1069" s="77"/>
      <c r="X1069" s="77"/>
      <c r="Y1069" s="77"/>
      <c r="Z1069" s="77"/>
      <c r="AA1069" s="77"/>
      <c r="AB1069" s="77"/>
      <c r="AC1069" s="77"/>
      <c r="AD1069" s="77"/>
      <c r="AE1069" s="77"/>
      <c r="AF1069" s="77"/>
      <c r="AG1069" s="77"/>
      <c r="AH1069" s="77"/>
      <c r="AI1069" s="77"/>
      <c r="AJ1069" s="77"/>
      <c r="AK1069" s="77"/>
      <c r="AL1069" s="77"/>
      <c r="AM1069" s="77"/>
      <c r="AN1069" s="77"/>
      <c r="AO1069" s="77"/>
      <c r="AP1069" s="77"/>
      <c r="AQ1069" s="77"/>
      <c r="AR1069" s="77"/>
      <c r="AS1069" s="77"/>
      <c r="AT1069" s="77"/>
      <c r="AU1069" s="77"/>
      <c r="AV1069" s="77"/>
      <c r="AW1069" s="77"/>
      <c r="AX1069" s="77"/>
      <c r="AY1069" s="77"/>
      <c r="AZ1069" s="77"/>
      <c r="BA1069" s="77"/>
      <c r="BB1069" s="77"/>
      <c r="BC1069" s="77"/>
      <c r="BD1069" s="77"/>
      <c r="BE1069" s="77"/>
      <c r="BF1069" s="77"/>
    </row>
    <row r="1070" spans="2:58" ht="14.1" customHeight="1" x14ac:dyDescent="0.2">
      <c r="B1070" s="77"/>
      <c r="C1070" s="77"/>
      <c r="D1070" s="77"/>
      <c r="E1070" s="77"/>
      <c r="F1070" s="77"/>
      <c r="G1070" s="77"/>
      <c r="H1070" s="77"/>
      <c r="I1070" s="77"/>
      <c r="J1070" s="77"/>
      <c r="K1070" s="77"/>
      <c r="L1070" s="77"/>
      <c r="M1070" s="77"/>
      <c r="N1070" s="77"/>
      <c r="O1070" s="77"/>
      <c r="P1070" s="77"/>
      <c r="Q1070" s="77"/>
      <c r="R1070" s="77"/>
      <c r="S1070" s="77"/>
      <c r="T1070" s="77"/>
      <c r="U1070" s="77"/>
      <c r="V1070" s="77"/>
      <c r="W1070" s="77"/>
      <c r="X1070" s="77"/>
      <c r="Y1070" s="77"/>
      <c r="Z1070" s="77"/>
      <c r="AA1070" s="77"/>
      <c r="AB1070" s="77"/>
      <c r="AC1070" s="77"/>
      <c r="AD1070" s="77"/>
      <c r="AE1070" s="77"/>
      <c r="AF1070" s="77"/>
      <c r="AG1070" s="77"/>
      <c r="AH1070" s="77"/>
      <c r="AI1070" s="77"/>
      <c r="AJ1070" s="77"/>
      <c r="AK1070" s="77"/>
      <c r="AL1070" s="77"/>
      <c r="AM1070" s="77"/>
      <c r="AN1070" s="77"/>
      <c r="AO1070" s="77"/>
      <c r="AP1070" s="77"/>
      <c r="AQ1070" s="77"/>
      <c r="AR1070" s="77"/>
      <c r="AS1070" s="77"/>
      <c r="AT1070" s="77"/>
      <c r="AU1070" s="77"/>
      <c r="AV1070" s="77"/>
      <c r="AW1070" s="77"/>
      <c r="AX1070" s="77"/>
      <c r="AY1070" s="77"/>
      <c r="AZ1070" s="77"/>
      <c r="BA1070" s="77"/>
      <c r="BB1070" s="77"/>
      <c r="BC1070" s="77"/>
      <c r="BD1070" s="77"/>
      <c r="BE1070" s="77"/>
      <c r="BF1070" s="77"/>
    </row>
    <row r="1071" spans="2:58" ht="14.1" customHeight="1" x14ac:dyDescent="0.2">
      <c r="B1071" s="77"/>
      <c r="C1071" s="77"/>
      <c r="D1071" s="77"/>
      <c r="E1071" s="77"/>
      <c r="F1071" s="77"/>
      <c r="G1071" s="77"/>
      <c r="H1071" s="77"/>
      <c r="I1071" s="77"/>
      <c r="J1071" s="77"/>
      <c r="K1071" s="77"/>
      <c r="L1071" s="77"/>
      <c r="M1071" s="77"/>
      <c r="N1071" s="77"/>
      <c r="O1071" s="77"/>
      <c r="P1071" s="77"/>
      <c r="Q1071" s="77"/>
      <c r="R1071" s="77"/>
      <c r="S1071" s="77"/>
      <c r="T1071" s="77"/>
      <c r="U1071" s="77"/>
      <c r="V1071" s="77"/>
      <c r="W1071" s="77"/>
      <c r="X1071" s="77"/>
      <c r="Y1071" s="77"/>
      <c r="Z1071" s="77"/>
      <c r="AA1071" s="77"/>
      <c r="AB1071" s="77"/>
      <c r="AC1071" s="77"/>
      <c r="AD1071" s="77"/>
      <c r="AE1071" s="77"/>
      <c r="AF1071" s="77"/>
      <c r="AG1071" s="77"/>
      <c r="AH1071" s="77"/>
      <c r="AI1071" s="77"/>
      <c r="AJ1071" s="77"/>
      <c r="AK1071" s="77"/>
      <c r="AL1071" s="77"/>
      <c r="AM1071" s="77"/>
      <c r="AN1071" s="77"/>
      <c r="AO1071" s="77"/>
      <c r="AP1071" s="77"/>
      <c r="AQ1071" s="77"/>
      <c r="AR1071" s="77"/>
      <c r="AS1071" s="77"/>
      <c r="AT1071" s="77"/>
      <c r="AU1071" s="77"/>
      <c r="AV1071" s="77"/>
      <c r="AW1071" s="77"/>
      <c r="AX1071" s="77"/>
      <c r="AY1071" s="77"/>
      <c r="AZ1071" s="77"/>
      <c r="BA1071" s="77"/>
      <c r="BB1071" s="77"/>
      <c r="BC1071" s="77"/>
      <c r="BD1071" s="77"/>
      <c r="BE1071" s="77"/>
      <c r="BF1071" s="77"/>
    </row>
    <row r="1072" spans="2:58" ht="14.1" customHeight="1" x14ac:dyDescent="0.2">
      <c r="B1072" s="77"/>
      <c r="C1072" s="77"/>
      <c r="D1072" s="77"/>
      <c r="E1072" s="77"/>
      <c r="F1072" s="77"/>
      <c r="G1072" s="77"/>
      <c r="H1072" s="77"/>
      <c r="I1072" s="77"/>
      <c r="J1072" s="77"/>
      <c r="K1072" s="77"/>
      <c r="L1072" s="77"/>
      <c r="M1072" s="77"/>
      <c r="N1072" s="77"/>
      <c r="O1072" s="77"/>
      <c r="P1072" s="77"/>
      <c r="Q1072" s="77"/>
      <c r="R1072" s="77"/>
      <c r="S1072" s="77"/>
      <c r="T1072" s="77"/>
      <c r="U1072" s="77"/>
      <c r="V1072" s="77"/>
      <c r="W1072" s="77"/>
      <c r="X1072" s="77"/>
      <c r="Y1072" s="77"/>
      <c r="Z1072" s="77"/>
      <c r="AA1072" s="77"/>
      <c r="AB1072" s="77"/>
      <c r="AC1072" s="77"/>
      <c r="AD1072" s="77"/>
      <c r="AE1072" s="77"/>
      <c r="AF1072" s="77"/>
      <c r="AG1072" s="77"/>
      <c r="AH1072" s="77"/>
      <c r="AI1072" s="77"/>
      <c r="AJ1072" s="77"/>
      <c r="AK1072" s="77"/>
      <c r="AL1072" s="77"/>
      <c r="AM1072" s="77"/>
      <c r="AN1072" s="77"/>
      <c r="AO1072" s="77"/>
      <c r="AP1072" s="77"/>
      <c r="AQ1072" s="77"/>
      <c r="AR1072" s="77"/>
      <c r="AS1072" s="77"/>
      <c r="AT1072" s="77"/>
      <c r="AU1072" s="77"/>
      <c r="AV1072" s="77"/>
      <c r="AW1072" s="77"/>
      <c r="AX1072" s="77"/>
      <c r="AY1072" s="77"/>
      <c r="AZ1072" s="77"/>
      <c r="BA1072" s="77"/>
      <c r="BB1072" s="77"/>
      <c r="BC1072" s="77"/>
      <c r="BD1072" s="77"/>
      <c r="BE1072" s="77"/>
      <c r="BF1072" s="77"/>
    </row>
    <row r="1073" spans="2:58" ht="14.1" customHeight="1" x14ac:dyDescent="0.2">
      <c r="B1073" s="77"/>
      <c r="C1073" s="77"/>
      <c r="D1073" s="77"/>
      <c r="E1073" s="77"/>
      <c r="F1073" s="77"/>
      <c r="G1073" s="77"/>
      <c r="H1073" s="77"/>
      <c r="I1073" s="77"/>
      <c r="J1073" s="77"/>
      <c r="K1073" s="77"/>
      <c r="L1073" s="77"/>
      <c r="M1073" s="77"/>
      <c r="N1073" s="77"/>
      <c r="O1073" s="77"/>
      <c r="P1073" s="77"/>
      <c r="Q1073" s="77"/>
      <c r="R1073" s="77"/>
      <c r="S1073" s="77"/>
      <c r="T1073" s="77"/>
      <c r="U1073" s="77"/>
      <c r="V1073" s="77"/>
      <c r="W1073" s="77"/>
      <c r="X1073" s="77"/>
      <c r="Y1073" s="77"/>
      <c r="Z1073" s="77"/>
      <c r="AA1073" s="77"/>
      <c r="AB1073" s="77"/>
      <c r="AC1073" s="77"/>
      <c r="AD1073" s="77"/>
      <c r="AE1073" s="77"/>
      <c r="AF1073" s="77"/>
      <c r="AG1073" s="77"/>
      <c r="AH1073" s="77"/>
      <c r="AI1073" s="77"/>
      <c r="AJ1073" s="77"/>
      <c r="AK1073" s="77"/>
      <c r="AL1073" s="77"/>
      <c r="AM1073" s="77"/>
      <c r="AN1073" s="77"/>
      <c r="AO1073" s="77"/>
      <c r="AP1073" s="77"/>
      <c r="AQ1073" s="77"/>
      <c r="AR1073" s="77"/>
      <c r="AS1073" s="77"/>
      <c r="AT1073" s="77"/>
      <c r="AU1073" s="77"/>
      <c r="AV1073" s="77"/>
      <c r="AW1073" s="77"/>
      <c r="AX1073" s="77"/>
      <c r="AY1073" s="77"/>
      <c r="AZ1073" s="77"/>
      <c r="BA1073" s="77"/>
      <c r="BB1073" s="77"/>
      <c r="BC1073" s="77"/>
      <c r="BD1073" s="77"/>
      <c r="BE1073" s="77"/>
      <c r="BF1073" s="77"/>
    </row>
    <row r="1074" spans="2:58" ht="14.1" customHeight="1" x14ac:dyDescent="0.2">
      <c r="B1074" s="77"/>
      <c r="C1074" s="77"/>
      <c r="D1074" s="77"/>
      <c r="E1074" s="77"/>
      <c r="F1074" s="77"/>
      <c r="G1074" s="77"/>
      <c r="H1074" s="77"/>
      <c r="I1074" s="77"/>
      <c r="J1074" s="77"/>
      <c r="K1074" s="77"/>
      <c r="L1074" s="77"/>
      <c r="M1074" s="77"/>
      <c r="N1074" s="77"/>
      <c r="O1074" s="77"/>
      <c r="P1074" s="77"/>
      <c r="Q1074" s="77"/>
      <c r="R1074" s="77"/>
      <c r="S1074" s="77"/>
      <c r="T1074" s="77"/>
      <c r="U1074" s="77"/>
      <c r="V1074" s="77"/>
      <c r="W1074" s="77"/>
      <c r="X1074" s="77"/>
      <c r="Y1074" s="77"/>
      <c r="Z1074" s="77"/>
      <c r="AA1074" s="77"/>
      <c r="AB1074" s="77"/>
      <c r="AC1074" s="77"/>
      <c r="AD1074" s="77"/>
      <c r="AE1074" s="77"/>
      <c r="AF1074" s="77"/>
      <c r="AG1074" s="77"/>
      <c r="AH1074" s="77"/>
      <c r="AI1074" s="77"/>
      <c r="AJ1074" s="77"/>
      <c r="AK1074" s="77"/>
      <c r="AL1074" s="77"/>
      <c r="AM1074" s="77"/>
      <c r="AN1074" s="77"/>
      <c r="AO1074" s="77"/>
      <c r="AP1074" s="77"/>
      <c r="AQ1074" s="77"/>
      <c r="AR1074" s="77"/>
      <c r="AS1074" s="77"/>
      <c r="AT1074" s="77"/>
      <c r="AU1074" s="77"/>
      <c r="AV1074" s="77"/>
      <c r="AW1074" s="77"/>
      <c r="AX1074" s="77"/>
      <c r="AY1074" s="77"/>
      <c r="AZ1074" s="77"/>
      <c r="BA1074" s="77"/>
      <c r="BB1074" s="77"/>
      <c r="BC1074" s="77"/>
      <c r="BD1074" s="77"/>
      <c r="BE1074" s="77"/>
      <c r="BF1074" s="77"/>
    </row>
    <row r="1075" spans="2:58" ht="14.1" customHeight="1" x14ac:dyDescent="0.2">
      <c r="B1075" s="77"/>
      <c r="C1075" s="77"/>
      <c r="D1075" s="77"/>
      <c r="E1075" s="77"/>
      <c r="F1075" s="77"/>
      <c r="G1075" s="77"/>
      <c r="H1075" s="77"/>
      <c r="I1075" s="77"/>
      <c r="J1075" s="77"/>
      <c r="K1075" s="77"/>
      <c r="L1075" s="77"/>
      <c r="M1075" s="77"/>
      <c r="N1075" s="77"/>
      <c r="O1075" s="77"/>
      <c r="P1075" s="77"/>
      <c r="Q1075" s="77"/>
      <c r="R1075" s="77"/>
      <c r="S1075" s="77"/>
      <c r="T1075" s="77"/>
      <c r="U1075" s="77"/>
      <c r="V1075" s="77"/>
      <c r="W1075" s="77"/>
      <c r="X1075" s="77"/>
      <c r="Y1075" s="77"/>
      <c r="Z1075" s="77"/>
      <c r="AA1075" s="77"/>
      <c r="AB1075" s="77"/>
      <c r="AC1075" s="77"/>
      <c r="AD1075" s="77"/>
      <c r="AE1075" s="77"/>
      <c r="AF1075" s="77"/>
      <c r="AG1075" s="77"/>
      <c r="AH1075" s="77"/>
      <c r="AI1075" s="77"/>
      <c r="AJ1075" s="77"/>
      <c r="AK1075" s="77"/>
      <c r="AL1075" s="77"/>
      <c r="AM1075" s="77"/>
      <c r="AN1075" s="77"/>
      <c r="AO1075" s="77"/>
      <c r="AP1075" s="77"/>
      <c r="AQ1075" s="77"/>
      <c r="AR1075" s="77"/>
      <c r="AS1075" s="77"/>
      <c r="AT1075" s="77"/>
      <c r="AU1075" s="77"/>
      <c r="AV1075" s="77"/>
      <c r="AW1075" s="77"/>
      <c r="AX1075" s="77"/>
      <c r="AY1075" s="77"/>
      <c r="AZ1075" s="77"/>
      <c r="BA1075" s="77"/>
      <c r="BB1075" s="77"/>
      <c r="BC1075" s="77"/>
      <c r="BD1075" s="77"/>
      <c r="BE1075" s="77"/>
      <c r="BF1075" s="77"/>
    </row>
    <row r="1076" spans="2:58" ht="14.1" customHeight="1" x14ac:dyDescent="0.2">
      <c r="B1076" s="77"/>
      <c r="C1076" s="77"/>
      <c r="D1076" s="77"/>
      <c r="E1076" s="77"/>
      <c r="F1076" s="77"/>
      <c r="G1076" s="77"/>
      <c r="H1076" s="77"/>
      <c r="I1076" s="77"/>
      <c r="J1076" s="77"/>
      <c r="K1076" s="77"/>
      <c r="L1076" s="77"/>
      <c r="M1076" s="77"/>
      <c r="N1076" s="77"/>
      <c r="O1076" s="77"/>
      <c r="P1076" s="77"/>
      <c r="Q1076" s="77"/>
      <c r="R1076" s="77"/>
      <c r="S1076" s="77"/>
      <c r="T1076" s="77"/>
      <c r="U1076" s="77"/>
      <c r="V1076" s="77"/>
      <c r="W1076" s="77"/>
      <c r="X1076" s="77"/>
      <c r="Y1076" s="77"/>
      <c r="Z1076" s="77"/>
      <c r="AA1076" s="77"/>
      <c r="AB1076" s="77"/>
      <c r="AC1076" s="77"/>
      <c r="AD1076" s="77"/>
      <c r="AE1076" s="77"/>
      <c r="AF1076" s="77"/>
      <c r="AG1076" s="77"/>
      <c r="AH1076" s="77"/>
      <c r="AI1076" s="77"/>
      <c r="AJ1076" s="77"/>
      <c r="AK1076" s="77"/>
      <c r="AL1076" s="77"/>
      <c r="AM1076" s="77"/>
      <c r="AN1076" s="77"/>
      <c r="AO1076" s="77"/>
      <c r="AP1076" s="77"/>
      <c r="AQ1076" s="77"/>
      <c r="AR1076" s="77"/>
      <c r="AS1076" s="77"/>
      <c r="AT1076" s="77"/>
      <c r="AU1076" s="77"/>
      <c r="AV1076" s="77"/>
      <c r="AW1076" s="77"/>
      <c r="AX1076" s="77"/>
      <c r="AY1076" s="77"/>
      <c r="AZ1076" s="77"/>
      <c r="BA1076" s="77"/>
      <c r="BB1076" s="77"/>
      <c r="BC1076" s="77"/>
      <c r="BD1076" s="77"/>
      <c r="BE1076" s="77"/>
      <c r="BF1076" s="77"/>
    </row>
    <row r="1077" spans="2:58" ht="14.1" customHeight="1" x14ac:dyDescent="0.2">
      <c r="B1077" s="77"/>
      <c r="C1077" s="77"/>
      <c r="D1077" s="77"/>
      <c r="E1077" s="77"/>
      <c r="F1077" s="77"/>
      <c r="G1077" s="77"/>
      <c r="H1077" s="77"/>
      <c r="I1077" s="77"/>
      <c r="J1077" s="77"/>
      <c r="K1077" s="77"/>
      <c r="L1077" s="77"/>
      <c r="M1077" s="77"/>
      <c r="N1077" s="77"/>
      <c r="O1077" s="77"/>
      <c r="P1077" s="77"/>
      <c r="Q1077" s="77"/>
      <c r="R1077" s="77"/>
      <c r="S1077" s="77"/>
      <c r="T1077" s="77"/>
      <c r="U1077" s="77"/>
      <c r="V1077" s="77"/>
      <c r="W1077" s="77"/>
      <c r="X1077" s="77"/>
      <c r="Y1077" s="77"/>
      <c r="Z1077" s="77"/>
      <c r="AA1077" s="77"/>
      <c r="AB1077" s="77"/>
      <c r="AC1077" s="77"/>
      <c r="AD1077" s="77"/>
      <c r="AE1077" s="77"/>
      <c r="AF1077" s="77"/>
      <c r="AG1077" s="77"/>
      <c r="AH1077" s="77"/>
      <c r="AI1077" s="77"/>
      <c r="AJ1077" s="77"/>
      <c r="AK1077" s="77"/>
      <c r="AL1077" s="77"/>
      <c r="AM1077" s="77"/>
      <c r="AN1077" s="77"/>
      <c r="AO1077" s="77"/>
      <c r="AP1077" s="77"/>
      <c r="AQ1077" s="77"/>
      <c r="AR1077" s="77"/>
      <c r="AS1077" s="77"/>
      <c r="AT1077" s="77"/>
      <c r="AU1077" s="77"/>
      <c r="AV1077" s="77"/>
      <c r="AW1077" s="77"/>
      <c r="AX1077" s="77"/>
      <c r="AY1077" s="77"/>
      <c r="AZ1077" s="77"/>
      <c r="BA1077" s="77"/>
      <c r="BB1077" s="77"/>
      <c r="BC1077" s="77"/>
      <c r="BD1077" s="77"/>
      <c r="BE1077" s="77"/>
      <c r="BF1077" s="77"/>
    </row>
    <row r="1078" spans="2:58" ht="14.1" customHeight="1" x14ac:dyDescent="0.2">
      <c r="B1078" s="77"/>
      <c r="C1078" s="77"/>
      <c r="D1078" s="77"/>
      <c r="E1078" s="77"/>
      <c r="F1078" s="77"/>
      <c r="G1078" s="77"/>
      <c r="H1078" s="77"/>
      <c r="I1078" s="77"/>
      <c r="J1078" s="77"/>
      <c r="K1078" s="77"/>
      <c r="L1078" s="77"/>
      <c r="M1078" s="77"/>
      <c r="N1078" s="77"/>
      <c r="O1078" s="77"/>
      <c r="P1078" s="77"/>
      <c r="Q1078" s="77"/>
      <c r="R1078" s="77"/>
      <c r="S1078" s="77"/>
      <c r="T1078" s="77"/>
      <c r="U1078" s="77"/>
      <c r="V1078" s="77"/>
      <c r="W1078" s="77"/>
      <c r="X1078" s="77"/>
      <c r="Y1078" s="77"/>
      <c r="Z1078" s="77"/>
      <c r="AA1078" s="77"/>
      <c r="AB1078" s="77"/>
      <c r="AC1078" s="77"/>
      <c r="AD1078" s="77"/>
      <c r="AE1078" s="77"/>
      <c r="AF1078" s="77"/>
      <c r="AG1078" s="77"/>
      <c r="AH1078" s="77"/>
      <c r="AI1078" s="77"/>
      <c r="AJ1078" s="77"/>
      <c r="AK1078" s="77"/>
      <c r="AL1078" s="77"/>
      <c r="AM1078" s="77"/>
      <c r="AN1078" s="77"/>
      <c r="AO1078" s="77"/>
      <c r="AP1078" s="77"/>
      <c r="AQ1078" s="77"/>
      <c r="AR1078" s="77"/>
      <c r="AS1078" s="77"/>
      <c r="AT1078" s="77"/>
      <c r="AU1078" s="77"/>
      <c r="AV1078" s="77"/>
      <c r="AW1078" s="77"/>
      <c r="AX1078" s="77"/>
      <c r="AY1078" s="77"/>
      <c r="AZ1078" s="77"/>
      <c r="BA1078" s="77"/>
      <c r="BB1078" s="77"/>
      <c r="BC1078" s="77"/>
      <c r="BD1078" s="77"/>
      <c r="BE1078" s="77"/>
      <c r="BF1078" s="77"/>
    </row>
    <row r="1079" spans="2:58" ht="14.1" customHeight="1" x14ac:dyDescent="0.2">
      <c r="B1079" s="77"/>
      <c r="C1079" s="77"/>
      <c r="D1079" s="77"/>
      <c r="E1079" s="77"/>
      <c r="F1079" s="77"/>
      <c r="G1079" s="77"/>
      <c r="H1079" s="77"/>
      <c r="I1079" s="77"/>
      <c r="J1079" s="77"/>
      <c r="K1079" s="77"/>
      <c r="L1079" s="77"/>
      <c r="M1079" s="77"/>
      <c r="N1079" s="77"/>
      <c r="O1079" s="77"/>
      <c r="P1079" s="77"/>
      <c r="Q1079" s="77"/>
      <c r="R1079" s="77"/>
      <c r="S1079" s="77"/>
      <c r="T1079" s="77"/>
      <c r="U1079" s="77"/>
      <c r="V1079" s="77"/>
      <c r="W1079" s="77"/>
      <c r="X1079" s="77"/>
      <c r="Y1079" s="77"/>
      <c r="Z1079" s="77"/>
      <c r="AA1079" s="77"/>
      <c r="AB1079" s="77"/>
      <c r="AC1079" s="77"/>
      <c r="AD1079" s="77"/>
      <c r="AE1079" s="77"/>
      <c r="AF1079" s="77"/>
      <c r="AG1079" s="77"/>
      <c r="AH1079" s="77"/>
      <c r="AI1079" s="77"/>
      <c r="AJ1079" s="77"/>
      <c r="AK1079" s="77"/>
      <c r="AL1079" s="77"/>
      <c r="AM1079" s="77"/>
      <c r="AN1079" s="77"/>
      <c r="AO1079" s="77"/>
      <c r="AP1079" s="77"/>
      <c r="AQ1079" s="77"/>
      <c r="AR1079" s="77"/>
      <c r="AS1079" s="77"/>
      <c r="AT1079" s="77"/>
      <c r="AU1079" s="77"/>
      <c r="AV1079" s="77"/>
      <c r="AW1079" s="77"/>
      <c r="AX1079" s="77"/>
      <c r="AY1079" s="77"/>
      <c r="AZ1079" s="77"/>
      <c r="BA1079" s="77"/>
      <c r="BB1079" s="77"/>
      <c r="BC1079" s="77"/>
      <c r="BD1079" s="77"/>
      <c r="BE1079" s="77"/>
      <c r="BF1079" s="77"/>
    </row>
    <row r="1080" spans="2:58" ht="14.1" customHeight="1" x14ac:dyDescent="0.2">
      <c r="B1080" s="77"/>
      <c r="C1080" s="77"/>
      <c r="D1080" s="77"/>
      <c r="E1080" s="77"/>
      <c r="F1080" s="77"/>
      <c r="G1080" s="77"/>
      <c r="H1080" s="77"/>
      <c r="I1080" s="77"/>
      <c r="J1080" s="77"/>
      <c r="K1080" s="77"/>
      <c r="L1080" s="77"/>
      <c r="M1080" s="77"/>
      <c r="N1080" s="77"/>
      <c r="O1080" s="77"/>
      <c r="P1080" s="77"/>
      <c r="Q1080" s="77"/>
      <c r="R1080" s="77"/>
      <c r="S1080" s="77"/>
      <c r="T1080" s="77"/>
      <c r="U1080" s="77"/>
      <c r="V1080" s="77"/>
      <c r="W1080" s="77"/>
      <c r="X1080" s="77"/>
      <c r="Y1080" s="77"/>
      <c r="Z1080" s="77"/>
      <c r="AA1080" s="77"/>
      <c r="AB1080" s="77"/>
      <c r="AC1080" s="77"/>
      <c r="AD1080" s="77"/>
      <c r="AE1080" s="77"/>
      <c r="AF1080" s="77"/>
      <c r="AG1080" s="77"/>
      <c r="AH1080" s="77"/>
      <c r="AI1080" s="77"/>
      <c r="AJ1080" s="77"/>
      <c r="AK1080" s="77"/>
      <c r="AL1080" s="77"/>
      <c r="AM1080" s="77"/>
      <c r="AN1080" s="77"/>
      <c r="AO1080" s="77"/>
      <c r="AP1080" s="77"/>
      <c r="AQ1080" s="77"/>
      <c r="AR1080" s="77"/>
      <c r="AS1080" s="77"/>
      <c r="AT1080" s="77"/>
      <c r="AU1080" s="77"/>
      <c r="AV1080" s="77"/>
      <c r="AW1080" s="77"/>
      <c r="AX1080" s="77"/>
      <c r="AY1080" s="77"/>
      <c r="AZ1080" s="77"/>
      <c r="BA1080" s="77"/>
      <c r="BB1080" s="77"/>
      <c r="BC1080" s="77"/>
      <c r="BD1080" s="77"/>
      <c r="BE1080" s="77"/>
      <c r="BF1080" s="77"/>
    </row>
    <row r="1081" spans="2:58" ht="14.1" customHeight="1" x14ac:dyDescent="0.2">
      <c r="B1081" s="77"/>
      <c r="C1081" s="77"/>
      <c r="D1081" s="77"/>
      <c r="E1081" s="77"/>
      <c r="F1081" s="77"/>
      <c r="G1081" s="77"/>
      <c r="H1081" s="77"/>
      <c r="I1081" s="77"/>
      <c r="J1081" s="77"/>
      <c r="K1081" s="77"/>
      <c r="L1081" s="77"/>
      <c r="M1081" s="77"/>
      <c r="N1081" s="77"/>
      <c r="O1081" s="77"/>
      <c r="P1081" s="77"/>
      <c r="Q1081" s="77"/>
      <c r="R1081" s="77"/>
      <c r="S1081" s="77"/>
      <c r="T1081" s="77"/>
      <c r="U1081" s="77"/>
      <c r="V1081" s="77"/>
      <c r="W1081" s="77"/>
      <c r="X1081" s="77"/>
      <c r="Y1081" s="77"/>
      <c r="Z1081" s="77"/>
      <c r="AA1081" s="77"/>
      <c r="AB1081" s="77"/>
      <c r="AC1081" s="77"/>
      <c r="AD1081" s="77"/>
      <c r="AE1081" s="77"/>
      <c r="AF1081" s="77"/>
      <c r="AG1081" s="77"/>
      <c r="AH1081" s="77"/>
      <c r="AI1081" s="77"/>
      <c r="AJ1081" s="77"/>
      <c r="AK1081" s="77"/>
      <c r="AL1081" s="77"/>
      <c r="AM1081" s="77"/>
      <c r="AN1081" s="77"/>
      <c r="AO1081" s="77"/>
      <c r="AP1081" s="77"/>
      <c r="AQ1081" s="77"/>
      <c r="AR1081" s="77"/>
      <c r="AS1081" s="77"/>
      <c r="AT1081" s="77"/>
      <c r="AU1081" s="77"/>
      <c r="AV1081" s="77"/>
      <c r="AW1081" s="77"/>
      <c r="AX1081" s="77"/>
      <c r="AY1081" s="77"/>
      <c r="AZ1081" s="77"/>
      <c r="BA1081" s="77"/>
      <c r="BB1081" s="77"/>
      <c r="BC1081" s="77"/>
      <c r="BD1081" s="77"/>
      <c r="BE1081" s="77"/>
      <c r="BF1081" s="77"/>
    </row>
    <row r="1082" spans="2:58" ht="14.1" customHeight="1" x14ac:dyDescent="0.2">
      <c r="B1082" s="77"/>
      <c r="C1082" s="77"/>
      <c r="D1082" s="77"/>
      <c r="E1082" s="77"/>
      <c r="F1082" s="77"/>
      <c r="G1082" s="77"/>
      <c r="H1082" s="77"/>
      <c r="I1082" s="77"/>
      <c r="J1082" s="77"/>
      <c r="K1082" s="77"/>
      <c r="L1082" s="77"/>
      <c r="M1082" s="77"/>
      <c r="N1082" s="77"/>
      <c r="O1082" s="77"/>
      <c r="P1082" s="77"/>
      <c r="Q1082" s="77"/>
      <c r="R1082" s="77"/>
      <c r="S1082" s="77"/>
      <c r="T1082" s="77"/>
      <c r="U1082" s="77"/>
      <c r="V1082" s="77"/>
      <c r="W1082" s="77"/>
      <c r="X1082" s="77"/>
      <c r="Y1082" s="77"/>
      <c r="Z1082" s="77"/>
      <c r="AA1082" s="77"/>
      <c r="AB1082" s="77"/>
      <c r="AC1082" s="77"/>
      <c r="AD1082" s="77"/>
      <c r="AE1082" s="77"/>
      <c r="AF1082" s="77"/>
      <c r="AG1082" s="77"/>
      <c r="AH1082" s="77"/>
      <c r="AI1082" s="77"/>
      <c r="AJ1082" s="77"/>
      <c r="AK1082" s="77"/>
      <c r="AL1082" s="77"/>
      <c r="AM1082" s="77"/>
      <c r="AN1082" s="77"/>
      <c r="AO1082" s="77"/>
      <c r="AP1082" s="77"/>
      <c r="AQ1082" s="77"/>
      <c r="AR1082" s="77"/>
      <c r="AS1082" s="77"/>
      <c r="AT1082" s="77"/>
      <c r="AU1082" s="77"/>
      <c r="AV1082" s="77"/>
      <c r="AW1082" s="77"/>
      <c r="AX1082" s="77"/>
      <c r="AY1082" s="77"/>
      <c r="AZ1082" s="77"/>
      <c r="BA1082" s="77"/>
      <c r="BB1082" s="77"/>
      <c r="BC1082" s="77"/>
      <c r="BD1082" s="77"/>
      <c r="BE1082" s="77"/>
      <c r="BF1082" s="77"/>
    </row>
    <row r="1083" spans="2:58" ht="14.1" customHeight="1" x14ac:dyDescent="0.2">
      <c r="B1083" s="77"/>
      <c r="C1083" s="77"/>
      <c r="D1083" s="77"/>
      <c r="E1083" s="77"/>
      <c r="F1083" s="77"/>
      <c r="G1083" s="77"/>
      <c r="H1083" s="77"/>
      <c r="I1083" s="77"/>
      <c r="J1083" s="77"/>
      <c r="K1083" s="77"/>
      <c r="L1083" s="77"/>
      <c r="M1083" s="77"/>
      <c r="N1083" s="77"/>
      <c r="O1083" s="77"/>
      <c r="P1083" s="77"/>
      <c r="Q1083" s="77"/>
      <c r="R1083" s="77"/>
      <c r="S1083" s="77"/>
      <c r="T1083" s="77"/>
      <c r="U1083" s="77"/>
      <c r="V1083" s="77"/>
      <c r="W1083" s="77"/>
      <c r="X1083" s="77"/>
      <c r="Y1083" s="77"/>
      <c r="Z1083" s="77"/>
      <c r="AA1083" s="77"/>
      <c r="AB1083" s="77"/>
      <c r="AC1083" s="77"/>
      <c r="AD1083" s="77"/>
      <c r="AE1083" s="77"/>
      <c r="AF1083" s="77"/>
      <c r="AG1083" s="77"/>
      <c r="AH1083" s="77"/>
      <c r="AI1083" s="77"/>
      <c r="AJ1083" s="77"/>
      <c r="AK1083" s="77"/>
      <c r="AL1083" s="77"/>
      <c r="AM1083" s="77"/>
      <c r="AN1083" s="77"/>
      <c r="AO1083" s="77"/>
      <c r="AP1083" s="77"/>
      <c r="AQ1083" s="77"/>
      <c r="AR1083" s="77"/>
      <c r="AS1083" s="77"/>
      <c r="AT1083" s="77"/>
      <c r="AU1083" s="77"/>
      <c r="AV1083" s="77"/>
      <c r="AW1083" s="77"/>
      <c r="AX1083" s="77"/>
      <c r="AY1083" s="77"/>
      <c r="AZ1083" s="77"/>
      <c r="BA1083" s="77"/>
      <c r="BB1083" s="77"/>
      <c r="BC1083" s="77"/>
      <c r="BD1083" s="77"/>
      <c r="BE1083" s="77"/>
      <c r="BF1083" s="77"/>
    </row>
    <row r="1084" spans="2:58" ht="14.1" customHeight="1" x14ac:dyDescent="0.2">
      <c r="B1084" s="77"/>
      <c r="C1084" s="77"/>
      <c r="D1084" s="77"/>
      <c r="E1084" s="77"/>
      <c r="F1084" s="77"/>
      <c r="G1084" s="77"/>
      <c r="H1084" s="77"/>
      <c r="I1084" s="77"/>
      <c r="J1084" s="77"/>
      <c r="K1084" s="77"/>
      <c r="L1084" s="77"/>
      <c r="M1084" s="77"/>
      <c r="N1084" s="77"/>
      <c r="O1084" s="77"/>
      <c r="P1084" s="77"/>
      <c r="Q1084" s="77"/>
      <c r="R1084" s="77"/>
      <c r="S1084" s="77"/>
      <c r="T1084" s="77"/>
      <c r="U1084" s="77"/>
      <c r="V1084" s="77"/>
      <c r="W1084" s="77"/>
      <c r="X1084" s="77"/>
      <c r="Y1084" s="77"/>
      <c r="Z1084" s="77"/>
      <c r="AA1084" s="77"/>
      <c r="AB1084" s="77"/>
      <c r="AC1084" s="77"/>
      <c r="AD1084" s="77"/>
      <c r="AE1084" s="77"/>
      <c r="AF1084" s="77"/>
      <c r="AG1084" s="77"/>
      <c r="AH1084" s="77"/>
      <c r="AI1084" s="77"/>
      <c r="AJ1084" s="77"/>
      <c r="AK1084" s="77"/>
      <c r="AL1084" s="77"/>
      <c r="AM1084" s="77"/>
      <c r="AN1084" s="77"/>
      <c r="AO1084" s="77"/>
      <c r="AP1084" s="77"/>
      <c r="AQ1084" s="77"/>
      <c r="AR1084" s="77"/>
      <c r="AS1084" s="77"/>
      <c r="AT1084" s="77"/>
      <c r="AU1084" s="77"/>
      <c r="AV1084" s="77"/>
      <c r="AW1084" s="77"/>
      <c r="AX1084" s="77"/>
      <c r="AY1084" s="77"/>
      <c r="AZ1084" s="77"/>
      <c r="BA1084" s="77"/>
      <c r="BB1084" s="77"/>
      <c r="BC1084" s="77"/>
      <c r="BD1084" s="77"/>
      <c r="BE1084" s="77"/>
      <c r="BF1084" s="77"/>
    </row>
    <row r="1085" spans="2:58" ht="14.1" customHeight="1" x14ac:dyDescent="0.2">
      <c r="B1085" s="77"/>
      <c r="C1085" s="77"/>
      <c r="D1085" s="77"/>
      <c r="E1085" s="77"/>
      <c r="F1085" s="77"/>
      <c r="G1085" s="77"/>
      <c r="H1085" s="77"/>
      <c r="I1085" s="77"/>
      <c r="J1085" s="77"/>
      <c r="K1085" s="77"/>
      <c r="L1085" s="77"/>
      <c r="M1085" s="77"/>
      <c r="N1085" s="77"/>
      <c r="O1085" s="77"/>
      <c r="P1085" s="77"/>
      <c r="Q1085" s="77"/>
      <c r="R1085" s="77"/>
      <c r="S1085" s="77"/>
      <c r="T1085" s="77"/>
      <c r="U1085" s="77"/>
      <c r="V1085" s="77"/>
      <c r="W1085" s="77"/>
      <c r="X1085" s="77"/>
      <c r="Y1085" s="77"/>
      <c r="Z1085" s="77"/>
      <c r="AA1085" s="77"/>
      <c r="AB1085" s="77"/>
      <c r="AC1085" s="77"/>
      <c r="AD1085" s="77"/>
      <c r="AE1085" s="77"/>
      <c r="AF1085" s="77"/>
      <c r="AG1085" s="77"/>
      <c r="AH1085" s="77"/>
      <c r="AI1085" s="77"/>
      <c r="AJ1085" s="77"/>
      <c r="AK1085" s="77"/>
      <c r="AL1085" s="77"/>
      <c r="AM1085" s="77"/>
      <c r="AN1085" s="77"/>
      <c r="AO1085" s="77"/>
      <c r="AP1085" s="77"/>
      <c r="AQ1085" s="77"/>
      <c r="AR1085" s="77"/>
      <c r="AS1085" s="77"/>
      <c r="AT1085" s="77"/>
      <c r="AU1085" s="77"/>
      <c r="AV1085" s="77"/>
      <c r="AW1085" s="77"/>
      <c r="AX1085" s="77"/>
      <c r="AY1085" s="77"/>
      <c r="AZ1085" s="77"/>
      <c r="BA1085" s="77"/>
      <c r="BB1085" s="77"/>
      <c r="BC1085" s="77"/>
      <c r="BD1085" s="77"/>
      <c r="BE1085" s="77"/>
      <c r="BF1085" s="77"/>
    </row>
    <row r="1086" spans="2:58" ht="14.1" customHeight="1" x14ac:dyDescent="0.2">
      <c r="B1086" s="77"/>
      <c r="C1086" s="77"/>
      <c r="D1086" s="77"/>
      <c r="E1086" s="77"/>
      <c r="F1086" s="77"/>
      <c r="G1086" s="77"/>
      <c r="H1086" s="77"/>
      <c r="I1086" s="77"/>
      <c r="J1086" s="77"/>
      <c r="K1086" s="77"/>
      <c r="L1086" s="77"/>
      <c r="M1086" s="77"/>
      <c r="N1086" s="77"/>
      <c r="O1086" s="77"/>
      <c r="P1086" s="77"/>
      <c r="Q1086" s="77"/>
      <c r="R1086" s="77"/>
      <c r="S1086" s="77"/>
      <c r="T1086" s="77"/>
      <c r="U1086" s="77"/>
      <c r="V1086" s="77"/>
      <c r="W1086" s="77"/>
      <c r="X1086" s="77"/>
      <c r="Y1086" s="77"/>
      <c r="Z1086" s="77"/>
      <c r="AA1086" s="77"/>
      <c r="AB1086" s="77"/>
      <c r="AC1086" s="77"/>
      <c r="AD1086" s="77"/>
      <c r="AE1086" s="77"/>
      <c r="AF1086" s="77"/>
      <c r="AG1086" s="77"/>
      <c r="AH1086" s="77"/>
      <c r="AI1086" s="77"/>
      <c r="AJ1086" s="77"/>
      <c r="AK1086" s="77"/>
      <c r="AL1086" s="77"/>
      <c r="AM1086" s="77"/>
      <c r="AN1086" s="77"/>
      <c r="AO1086" s="77"/>
      <c r="AP1086" s="77"/>
      <c r="AQ1086" s="77"/>
      <c r="AR1086" s="77"/>
      <c r="AS1086" s="77"/>
      <c r="AT1086" s="77"/>
      <c r="AU1086" s="77"/>
      <c r="AV1086" s="77"/>
      <c r="AW1086" s="77"/>
      <c r="AX1086" s="77"/>
      <c r="AY1086" s="77"/>
      <c r="AZ1086" s="77"/>
      <c r="BA1086" s="77"/>
      <c r="BB1086" s="77"/>
      <c r="BC1086" s="77"/>
      <c r="BD1086" s="77"/>
      <c r="BE1086" s="77"/>
      <c r="BF1086" s="77"/>
    </row>
    <row r="1087" spans="2:58" ht="14.1" customHeight="1" x14ac:dyDescent="0.2">
      <c r="B1087" s="77"/>
      <c r="C1087" s="77"/>
      <c r="D1087" s="77"/>
      <c r="E1087" s="77"/>
      <c r="F1087" s="77"/>
      <c r="G1087" s="77"/>
      <c r="H1087" s="77"/>
      <c r="I1087" s="77"/>
      <c r="J1087" s="77"/>
      <c r="K1087" s="77"/>
      <c r="L1087" s="77"/>
      <c r="M1087" s="77"/>
      <c r="N1087" s="77"/>
      <c r="O1087" s="77"/>
      <c r="P1087" s="77"/>
      <c r="Q1087" s="77"/>
      <c r="R1087" s="77"/>
      <c r="S1087" s="77"/>
      <c r="T1087" s="77"/>
      <c r="U1087" s="77"/>
      <c r="V1087" s="77"/>
      <c r="W1087" s="77"/>
      <c r="X1087" s="77"/>
      <c r="Y1087" s="77"/>
      <c r="Z1087" s="77"/>
      <c r="AA1087" s="77"/>
      <c r="AB1087" s="77"/>
      <c r="AC1087" s="77"/>
      <c r="AD1087" s="77"/>
      <c r="AE1087" s="77"/>
      <c r="AF1087" s="77"/>
      <c r="AG1087" s="77"/>
      <c r="AH1087" s="77"/>
      <c r="AI1087" s="77"/>
      <c r="AJ1087" s="77"/>
      <c r="AK1087" s="77"/>
      <c r="AL1087" s="77"/>
      <c r="AM1087" s="77"/>
      <c r="AN1087" s="77"/>
      <c r="AO1087" s="77"/>
      <c r="AP1087" s="77"/>
      <c r="AQ1087" s="77"/>
      <c r="AR1087" s="77"/>
      <c r="AS1087" s="77"/>
      <c r="AT1087" s="77"/>
      <c r="AU1087" s="77"/>
      <c r="AV1087" s="77"/>
      <c r="AW1087" s="77"/>
      <c r="AX1087" s="77"/>
      <c r="AY1087" s="77"/>
      <c r="AZ1087" s="77"/>
      <c r="BA1087" s="77"/>
      <c r="BB1087" s="77"/>
      <c r="BC1087" s="77"/>
      <c r="BD1087" s="77"/>
      <c r="BE1087" s="77"/>
      <c r="BF1087" s="77"/>
    </row>
    <row r="1088" spans="2:58" ht="14.1" customHeight="1" x14ac:dyDescent="0.2">
      <c r="B1088" s="77"/>
      <c r="C1088" s="77"/>
      <c r="D1088" s="77"/>
      <c r="E1088" s="77"/>
      <c r="F1088" s="77"/>
      <c r="G1088" s="77"/>
      <c r="H1088" s="77"/>
      <c r="I1088" s="77"/>
      <c r="J1088" s="77"/>
      <c r="K1088" s="77"/>
      <c r="L1088" s="77"/>
      <c r="M1088" s="77"/>
      <c r="N1088" s="77"/>
      <c r="O1088" s="77"/>
      <c r="P1088" s="77"/>
      <c r="Q1088" s="77"/>
      <c r="R1088" s="77"/>
      <c r="S1088" s="77"/>
      <c r="T1088" s="77"/>
      <c r="U1088" s="77"/>
      <c r="V1088" s="77"/>
      <c r="W1088" s="77"/>
      <c r="X1088" s="77"/>
      <c r="Y1088" s="77"/>
      <c r="Z1088" s="77"/>
      <c r="AA1088" s="77"/>
      <c r="AB1088" s="77"/>
      <c r="AC1088" s="77"/>
      <c r="AD1088" s="77"/>
      <c r="AE1088" s="77"/>
      <c r="AF1088" s="77"/>
      <c r="AG1088" s="77"/>
      <c r="AH1088" s="77"/>
      <c r="AI1088" s="77"/>
      <c r="AJ1088" s="77"/>
      <c r="AK1088" s="77"/>
      <c r="AL1088" s="77"/>
      <c r="AM1088" s="77"/>
      <c r="AN1088" s="77"/>
      <c r="AO1088" s="77"/>
      <c r="AP1088" s="77"/>
      <c r="AQ1088" s="77"/>
      <c r="AR1088" s="77"/>
      <c r="AS1088" s="77"/>
      <c r="AT1088" s="77"/>
      <c r="AU1088" s="77"/>
      <c r="AV1088" s="77"/>
      <c r="AW1088" s="77"/>
      <c r="AX1088" s="77"/>
      <c r="AY1088" s="77"/>
      <c r="AZ1088" s="77"/>
      <c r="BA1088" s="77"/>
      <c r="BB1088" s="77"/>
      <c r="BC1088" s="77"/>
      <c r="BD1088" s="77"/>
      <c r="BE1088" s="77"/>
      <c r="BF1088" s="77"/>
    </row>
    <row r="1089" spans="2:58" ht="14.1" customHeight="1" x14ac:dyDescent="0.2">
      <c r="B1089" s="77"/>
      <c r="C1089" s="77"/>
      <c r="D1089" s="77"/>
      <c r="E1089" s="77"/>
      <c r="F1089" s="77"/>
      <c r="G1089" s="77"/>
      <c r="H1089" s="77"/>
      <c r="I1089" s="77"/>
      <c r="J1089" s="77"/>
      <c r="K1089" s="77"/>
      <c r="L1089" s="77"/>
      <c r="M1089" s="77"/>
      <c r="N1089" s="77"/>
      <c r="O1089" s="77"/>
      <c r="P1089" s="77"/>
      <c r="Q1089" s="77"/>
      <c r="R1089" s="77"/>
      <c r="S1089" s="77"/>
      <c r="T1089" s="77"/>
      <c r="U1089" s="77"/>
      <c r="V1089" s="77"/>
      <c r="W1089" s="77"/>
      <c r="X1089" s="77"/>
      <c r="Y1089" s="77"/>
      <c r="Z1089" s="77"/>
      <c r="AA1089" s="77"/>
      <c r="AB1089" s="77"/>
      <c r="AC1089" s="77"/>
      <c r="AD1089" s="77"/>
      <c r="AE1089" s="77"/>
      <c r="AF1089" s="77"/>
      <c r="AG1089" s="77"/>
      <c r="AH1089" s="77"/>
      <c r="AI1089" s="77"/>
      <c r="AJ1089" s="77"/>
      <c r="AK1089" s="77"/>
      <c r="AL1089" s="77"/>
      <c r="AM1089" s="77"/>
      <c r="AN1089" s="77"/>
      <c r="AO1089" s="77"/>
      <c r="AP1089" s="77"/>
      <c r="AQ1089" s="77"/>
      <c r="AR1089" s="77"/>
      <c r="AS1089" s="77"/>
      <c r="AT1089" s="77"/>
      <c r="AU1089" s="77"/>
      <c r="AV1089" s="77"/>
      <c r="AW1089" s="77"/>
      <c r="AX1089" s="77"/>
      <c r="AY1089" s="77"/>
      <c r="AZ1089" s="77"/>
      <c r="BA1089" s="77"/>
      <c r="BB1089" s="77"/>
      <c r="BC1089" s="77"/>
      <c r="BD1089" s="77"/>
      <c r="BE1089" s="77"/>
      <c r="BF1089" s="77"/>
    </row>
    <row r="1090" spans="2:58" ht="14.1" customHeight="1" x14ac:dyDescent="0.2">
      <c r="B1090" s="77"/>
      <c r="C1090" s="77"/>
      <c r="D1090" s="77"/>
      <c r="E1090" s="77"/>
      <c r="F1090" s="77"/>
      <c r="G1090" s="77"/>
      <c r="H1090" s="77"/>
      <c r="I1090" s="77"/>
      <c r="J1090" s="77"/>
      <c r="K1090" s="77"/>
      <c r="L1090" s="77"/>
      <c r="M1090" s="77"/>
      <c r="N1090" s="77"/>
      <c r="O1090" s="77"/>
      <c r="P1090" s="77"/>
      <c r="Q1090" s="77"/>
      <c r="R1090" s="77"/>
      <c r="S1090" s="77"/>
      <c r="T1090" s="77"/>
      <c r="U1090" s="77"/>
      <c r="V1090" s="77"/>
      <c r="W1090" s="77"/>
      <c r="X1090" s="77"/>
      <c r="Y1090" s="77"/>
      <c r="Z1090" s="77"/>
      <c r="AA1090" s="77"/>
      <c r="AB1090" s="77"/>
      <c r="AC1090" s="77"/>
      <c r="AD1090" s="77"/>
      <c r="AE1090" s="77"/>
      <c r="AF1090" s="77"/>
      <c r="AG1090" s="77"/>
      <c r="AH1090" s="77"/>
      <c r="AI1090" s="77"/>
      <c r="AJ1090" s="77"/>
      <c r="AK1090" s="77"/>
      <c r="AL1090" s="77"/>
      <c r="AM1090" s="77"/>
      <c r="AN1090" s="77"/>
      <c r="AO1090" s="77"/>
      <c r="AP1090" s="77"/>
      <c r="AQ1090" s="77"/>
      <c r="AR1090" s="77"/>
      <c r="AS1090" s="77"/>
      <c r="AT1090" s="77"/>
      <c r="AU1090" s="77"/>
      <c r="AV1090" s="77"/>
      <c r="AW1090" s="77"/>
      <c r="AX1090" s="77"/>
      <c r="AY1090" s="77"/>
      <c r="AZ1090" s="77"/>
      <c r="BA1090" s="77"/>
      <c r="BB1090" s="77"/>
      <c r="BC1090" s="77"/>
      <c r="BD1090" s="77"/>
      <c r="BE1090" s="77"/>
      <c r="BF1090" s="77"/>
    </row>
    <row r="1091" spans="2:58" ht="14.1" customHeight="1" x14ac:dyDescent="0.2">
      <c r="B1091" s="77"/>
      <c r="C1091" s="77"/>
      <c r="D1091" s="77"/>
      <c r="E1091" s="77"/>
      <c r="F1091" s="77"/>
      <c r="G1091" s="77"/>
      <c r="H1091" s="77"/>
      <c r="I1091" s="77"/>
      <c r="J1091" s="77"/>
      <c r="K1091" s="77"/>
      <c r="L1091" s="77"/>
      <c r="M1091" s="77"/>
      <c r="N1091" s="77"/>
      <c r="O1091" s="77"/>
      <c r="P1091" s="77"/>
      <c r="Q1091" s="77"/>
      <c r="R1091" s="77"/>
      <c r="S1091" s="77"/>
      <c r="T1091" s="77"/>
      <c r="U1091" s="77"/>
      <c r="V1091" s="77"/>
      <c r="W1091" s="77"/>
      <c r="X1091" s="77"/>
      <c r="Y1091" s="77"/>
      <c r="Z1091" s="77"/>
      <c r="AA1091" s="77"/>
      <c r="AB1091" s="77"/>
      <c r="AC1091" s="77"/>
      <c r="AD1091" s="77"/>
      <c r="AE1091" s="77"/>
      <c r="AF1091" s="77"/>
      <c r="AG1091" s="77"/>
      <c r="AH1091" s="77"/>
      <c r="AI1091" s="77"/>
      <c r="AJ1091" s="77"/>
      <c r="AK1091" s="77"/>
      <c r="AL1091" s="77"/>
      <c r="AM1091" s="77"/>
      <c r="AN1091" s="77"/>
      <c r="AO1091" s="77"/>
      <c r="AP1091" s="77"/>
      <c r="AQ1091" s="77"/>
      <c r="AR1091" s="77"/>
      <c r="AS1091" s="77"/>
      <c r="AT1091" s="77"/>
      <c r="AU1091" s="77"/>
      <c r="AV1091" s="77"/>
      <c r="AW1091" s="77"/>
      <c r="AX1091" s="77"/>
      <c r="AY1091" s="77"/>
      <c r="AZ1091" s="77"/>
      <c r="BA1091" s="77"/>
      <c r="BB1091" s="77"/>
      <c r="BC1091" s="77"/>
      <c r="BD1091" s="77"/>
      <c r="BE1091" s="77"/>
      <c r="BF1091" s="77"/>
    </row>
    <row r="1092" spans="2:58" ht="14.1" customHeight="1" x14ac:dyDescent="0.2">
      <c r="B1092" s="77"/>
      <c r="C1092" s="77"/>
      <c r="D1092" s="77"/>
      <c r="E1092" s="77"/>
      <c r="F1092" s="77"/>
      <c r="G1092" s="77"/>
      <c r="H1092" s="77"/>
      <c r="I1092" s="77"/>
      <c r="J1092" s="77"/>
      <c r="K1092" s="77"/>
      <c r="L1092" s="77"/>
      <c r="M1092" s="77"/>
      <c r="N1092" s="77"/>
      <c r="O1092" s="77"/>
      <c r="P1092" s="77"/>
      <c r="Q1092" s="77"/>
      <c r="R1092" s="77"/>
      <c r="S1092" s="77"/>
      <c r="T1092" s="77"/>
      <c r="U1092" s="77"/>
      <c r="V1092" s="77"/>
      <c r="W1092" s="77"/>
      <c r="X1092" s="77"/>
      <c r="Y1092" s="77"/>
      <c r="Z1092" s="77"/>
      <c r="AA1092" s="77"/>
      <c r="AB1092" s="77"/>
      <c r="AC1092" s="77"/>
      <c r="AD1092" s="77"/>
      <c r="AE1092" s="77"/>
      <c r="AF1092" s="77"/>
      <c r="AG1092" s="77"/>
      <c r="AH1092" s="77"/>
      <c r="AI1092" s="77"/>
      <c r="AJ1092" s="77"/>
      <c r="AK1092" s="77"/>
      <c r="AL1092" s="77"/>
      <c r="AM1092" s="77"/>
      <c r="AN1092" s="77"/>
      <c r="AO1092" s="77"/>
      <c r="AP1092" s="77"/>
      <c r="AQ1092" s="77"/>
      <c r="AR1092" s="77"/>
      <c r="AS1092" s="77"/>
      <c r="AT1092" s="77"/>
      <c r="AU1092" s="77"/>
      <c r="AV1092" s="77"/>
      <c r="AW1092" s="77"/>
      <c r="AX1092" s="77"/>
      <c r="AY1092" s="77"/>
      <c r="AZ1092" s="77"/>
      <c r="BA1092" s="77"/>
      <c r="BB1092" s="77"/>
      <c r="BC1092" s="77"/>
      <c r="BD1092" s="77"/>
      <c r="BE1092" s="77"/>
      <c r="BF1092" s="77"/>
    </row>
    <row r="1093" spans="2:58" ht="14.1" customHeight="1" x14ac:dyDescent="0.2">
      <c r="B1093" s="77"/>
      <c r="C1093" s="77"/>
      <c r="D1093" s="77"/>
      <c r="E1093" s="77"/>
      <c r="F1093" s="77"/>
      <c r="G1093" s="77"/>
      <c r="H1093" s="77"/>
      <c r="I1093" s="77"/>
      <c r="J1093" s="77"/>
      <c r="K1093" s="77"/>
      <c r="L1093" s="77"/>
      <c r="M1093" s="77"/>
      <c r="N1093" s="77"/>
      <c r="O1093" s="77"/>
      <c r="P1093" s="77"/>
      <c r="Q1093" s="77"/>
      <c r="R1093" s="77"/>
      <c r="S1093" s="77"/>
      <c r="T1093" s="77"/>
      <c r="U1093" s="77"/>
      <c r="V1093" s="77"/>
      <c r="W1093" s="77"/>
      <c r="X1093" s="77"/>
      <c r="Y1093" s="77"/>
      <c r="Z1093" s="77"/>
      <c r="AA1093" s="77"/>
      <c r="AB1093" s="77"/>
      <c r="AC1093" s="77"/>
      <c r="AD1093" s="77"/>
      <c r="AE1093" s="77"/>
      <c r="AF1093" s="77"/>
      <c r="AG1093" s="77"/>
      <c r="AH1093" s="77"/>
      <c r="AI1093" s="77"/>
      <c r="AJ1093" s="77"/>
      <c r="AK1093" s="77"/>
      <c r="AL1093" s="77"/>
      <c r="AM1093" s="77"/>
      <c r="AN1093" s="77"/>
      <c r="AO1093" s="77"/>
      <c r="AP1093" s="77"/>
      <c r="AQ1093" s="77"/>
      <c r="AR1093" s="77"/>
      <c r="AS1093" s="77"/>
      <c r="AT1093" s="77"/>
      <c r="AU1093" s="77"/>
      <c r="AV1093" s="77"/>
      <c r="AW1093" s="77"/>
      <c r="AX1093" s="77"/>
      <c r="AY1093" s="77"/>
      <c r="AZ1093" s="77"/>
      <c r="BA1093" s="77"/>
      <c r="BB1093" s="77"/>
      <c r="BC1093" s="77"/>
      <c r="BD1093" s="77"/>
      <c r="BE1093" s="77"/>
      <c r="BF1093" s="77"/>
    </row>
    <row r="1094" spans="2:58" ht="14.1" customHeight="1" x14ac:dyDescent="0.2">
      <c r="B1094" s="77"/>
      <c r="C1094" s="77"/>
      <c r="D1094" s="77"/>
      <c r="E1094" s="77"/>
      <c r="F1094" s="77"/>
      <c r="G1094" s="77"/>
      <c r="H1094" s="77"/>
      <c r="I1094" s="77"/>
      <c r="J1094" s="77"/>
      <c r="K1094" s="77"/>
      <c r="L1094" s="77"/>
      <c r="M1094" s="77"/>
      <c r="N1094" s="77"/>
      <c r="O1094" s="77"/>
      <c r="P1094" s="77"/>
      <c r="Q1094" s="77"/>
      <c r="R1094" s="77"/>
      <c r="S1094" s="77"/>
      <c r="T1094" s="77"/>
      <c r="U1094" s="77"/>
      <c r="V1094" s="77"/>
      <c r="W1094" s="77"/>
      <c r="X1094" s="77"/>
      <c r="Y1094" s="77"/>
      <c r="Z1094" s="77"/>
      <c r="AA1094" s="77"/>
      <c r="AB1094" s="77"/>
      <c r="AC1094" s="77"/>
      <c r="AD1094" s="77"/>
      <c r="AE1094" s="77"/>
      <c r="AF1094" s="77"/>
      <c r="AG1094" s="77"/>
      <c r="AH1094" s="77"/>
      <c r="AI1094" s="77"/>
      <c r="AJ1094" s="77"/>
      <c r="AK1094" s="77"/>
      <c r="AL1094" s="77"/>
      <c r="AM1094" s="77"/>
      <c r="AN1094" s="77"/>
      <c r="AO1094" s="77"/>
      <c r="AP1094" s="77"/>
      <c r="AQ1094" s="77"/>
      <c r="AR1094" s="77"/>
      <c r="AS1094" s="77"/>
      <c r="AT1094" s="77"/>
      <c r="AU1094" s="77"/>
      <c r="AV1094" s="77"/>
      <c r="AW1094" s="77"/>
      <c r="AX1094" s="77"/>
      <c r="AY1094" s="77"/>
      <c r="AZ1094" s="77"/>
      <c r="BA1094" s="77"/>
      <c r="BB1094" s="77"/>
      <c r="BC1094" s="77"/>
      <c r="BD1094" s="77"/>
      <c r="BE1094" s="77"/>
      <c r="BF1094" s="77"/>
    </row>
    <row r="1095" spans="2:58" ht="14.1" customHeight="1" x14ac:dyDescent="0.2">
      <c r="B1095" s="77"/>
      <c r="C1095" s="77"/>
      <c r="D1095" s="77"/>
      <c r="E1095" s="77"/>
      <c r="F1095" s="77"/>
      <c r="G1095" s="77"/>
      <c r="H1095" s="77"/>
      <c r="I1095" s="77"/>
      <c r="J1095" s="77"/>
      <c r="K1095" s="77"/>
      <c r="L1095" s="77"/>
      <c r="M1095" s="77"/>
      <c r="N1095" s="77"/>
      <c r="O1095" s="77"/>
      <c r="P1095" s="77"/>
      <c r="Q1095" s="77"/>
      <c r="R1095" s="77"/>
      <c r="S1095" s="77"/>
      <c r="T1095" s="77"/>
      <c r="U1095" s="77"/>
      <c r="V1095" s="77"/>
      <c r="W1095" s="77"/>
      <c r="X1095" s="77"/>
      <c r="Y1095" s="77"/>
      <c r="Z1095" s="77"/>
      <c r="AA1095" s="77"/>
      <c r="AB1095" s="77"/>
      <c r="AC1095" s="77"/>
      <c r="AD1095" s="77"/>
      <c r="AE1095" s="77"/>
      <c r="AF1095" s="77"/>
      <c r="AG1095" s="77"/>
      <c r="AH1095" s="77"/>
      <c r="AI1095" s="77"/>
      <c r="AJ1095" s="77"/>
      <c r="AK1095" s="77"/>
      <c r="AL1095" s="77"/>
      <c r="AM1095" s="77"/>
      <c r="AN1095" s="77"/>
      <c r="AO1095" s="77"/>
      <c r="AP1095" s="77"/>
      <c r="AQ1095" s="77"/>
      <c r="AR1095" s="77"/>
      <c r="AS1095" s="77"/>
      <c r="AT1095" s="77"/>
      <c r="AU1095" s="77"/>
      <c r="AV1095" s="77"/>
      <c r="AW1095" s="77"/>
      <c r="AX1095" s="77"/>
      <c r="AY1095" s="77"/>
      <c r="AZ1095" s="77"/>
      <c r="BA1095" s="77"/>
      <c r="BB1095" s="77"/>
      <c r="BC1095" s="77"/>
      <c r="BD1095" s="77"/>
      <c r="BE1095" s="77"/>
      <c r="BF1095" s="77"/>
    </row>
    <row r="1096" spans="2:58" ht="14.1" customHeight="1" x14ac:dyDescent="0.2">
      <c r="B1096" s="77"/>
      <c r="C1096" s="77"/>
      <c r="D1096" s="77"/>
      <c r="E1096" s="77"/>
      <c r="F1096" s="77"/>
      <c r="G1096" s="77"/>
      <c r="H1096" s="77"/>
      <c r="I1096" s="77"/>
      <c r="J1096" s="77"/>
      <c r="K1096" s="77"/>
      <c r="L1096" s="77"/>
      <c r="M1096" s="77"/>
      <c r="N1096" s="77"/>
      <c r="O1096" s="77"/>
      <c r="P1096" s="77"/>
      <c r="Q1096" s="77"/>
      <c r="R1096" s="77"/>
      <c r="S1096" s="77"/>
      <c r="T1096" s="77"/>
      <c r="U1096" s="77"/>
      <c r="V1096" s="77"/>
      <c r="W1096" s="77"/>
      <c r="X1096" s="77"/>
      <c r="Y1096" s="77"/>
      <c r="Z1096" s="77"/>
      <c r="AA1096" s="77"/>
      <c r="AB1096" s="77"/>
      <c r="AC1096" s="77"/>
      <c r="AD1096" s="77"/>
      <c r="AE1096" s="77"/>
      <c r="AF1096" s="77"/>
      <c r="AG1096" s="77"/>
      <c r="AH1096" s="77"/>
      <c r="AI1096" s="77"/>
      <c r="AJ1096" s="77"/>
      <c r="AK1096" s="77"/>
      <c r="AL1096" s="77"/>
      <c r="AM1096" s="77"/>
      <c r="AN1096" s="77"/>
      <c r="AO1096" s="77"/>
      <c r="AP1096" s="77"/>
      <c r="AQ1096" s="77"/>
      <c r="AR1096" s="77"/>
      <c r="AS1096" s="77"/>
      <c r="AT1096" s="77"/>
      <c r="AU1096" s="77"/>
      <c r="AV1096" s="77"/>
      <c r="AW1096" s="77"/>
      <c r="AX1096" s="77"/>
      <c r="AY1096" s="77"/>
      <c r="AZ1096" s="77"/>
      <c r="BA1096" s="77"/>
      <c r="BB1096" s="77"/>
      <c r="BC1096" s="77"/>
      <c r="BD1096" s="77"/>
      <c r="BE1096" s="77"/>
      <c r="BF1096" s="77"/>
    </row>
    <row r="1097" spans="2:58" ht="14.1" customHeight="1" x14ac:dyDescent="0.2">
      <c r="B1097" s="77"/>
      <c r="C1097" s="77"/>
      <c r="D1097" s="77"/>
      <c r="E1097" s="77"/>
      <c r="F1097" s="77"/>
      <c r="G1097" s="77"/>
      <c r="H1097" s="77"/>
      <c r="I1097" s="77"/>
      <c r="J1097" s="77"/>
      <c r="K1097" s="77"/>
      <c r="L1097" s="77"/>
      <c r="M1097" s="77"/>
      <c r="N1097" s="77"/>
      <c r="O1097" s="77"/>
      <c r="P1097" s="77"/>
      <c r="Q1097" s="77"/>
      <c r="R1097" s="77"/>
      <c r="S1097" s="77"/>
      <c r="T1097" s="77"/>
      <c r="U1097" s="77"/>
      <c r="V1097" s="77"/>
      <c r="W1097" s="77"/>
      <c r="X1097" s="77"/>
      <c r="Y1097" s="77"/>
      <c r="Z1097" s="77"/>
      <c r="AA1097" s="77"/>
      <c r="AB1097" s="77"/>
      <c r="AC1097" s="77"/>
      <c r="AD1097" s="77"/>
      <c r="AE1097" s="77"/>
      <c r="AF1097" s="77"/>
      <c r="AG1097" s="77"/>
      <c r="AH1097" s="77"/>
      <c r="AI1097" s="77"/>
      <c r="AJ1097" s="77"/>
      <c r="AK1097" s="77"/>
      <c r="AL1097" s="77"/>
      <c r="AM1097" s="77"/>
      <c r="AN1097" s="77"/>
      <c r="AO1097" s="77"/>
      <c r="AP1097" s="77"/>
      <c r="AQ1097" s="77"/>
      <c r="AR1097" s="77"/>
      <c r="AS1097" s="77"/>
      <c r="AT1097" s="77"/>
      <c r="AU1097" s="77"/>
      <c r="AV1097" s="77"/>
      <c r="AW1097" s="77"/>
      <c r="AX1097" s="77"/>
      <c r="AY1097" s="77"/>
      <c r="AZ1097" s="77"/>
      <c r="BA1097" s="77"/>
      <c r="BB1097" s="77"/>
      <c r="BC1097" s="77"/>
      <c r="BD1097" s="77"/>
      <c r="BE1097" s="77"/>
      <c r="BF1097" s="77"/>
    </row>
    <row r="1098" spans="2:58" ht="14.1" customHeight="1" x14ac:dyDescent="0.2">
      <c r="B1098" s="77"/>
      <c r="C1098" s="77"/>
      <c r="D1098" s="77"/>
      <c r="E1098" s="77"/>
      <c r="F1098" s="77"/>
      <c r="G1098" s="77"/>
      <c r="H1098" s="77"/>
      <c r="I1098" s="77"/>
      <c r="J1098" s="77"/>
      <c r="K1098" s="77"/>
      <c r="L1098" s="77"/>
      <c r="M1098" s="77"/>
      <c r="N1098" s="77"/>
      <c r="O1098" s="77"/>
      <c r="P1098" s="77"/>
      <c r="Q1098" s="77"/>
      <c r="R1098" s="77"/>
      <c r="S1098" s="77"/>
      <c r="T1098" s="77"/>
      <c r="U1098" s="77"/>
      <c r="V1098" s="77"/>
      <c r="W1098" s="77"/>
      <c r="X1098" s="77"/>
      <c r="Y1098" s="77"/>
      <c r="Z1098" s="77"/>
      <c r="AA1098" s="77"/>
      <c r="AB1098" s="77"/>
      <c r="AC1098" s="77"/>
      <c r="AD1098" s="77"/>
      <c r="AE1098" s="77"/>
      <c r="AF1098" s="77"/>
      <c r="AG1098" s="77"/>
      <c r="AH1098" s="77"/>
      <c r="AI1098" s="77"/>
      <c r="AJ1098" s="77"/>
      <c r="AK1098" s="77"/>
      <c r="AL1098" s="77"/>
      <c r="AM1098" s="77"/>
      <c r="AN1098" s="77"/>
      <c r="AO1098" s="77"/>
      <c r="AP1098" s="77"/>
      <c r="AQ1098" s="77"/>
      <c r="AR1098" s="77"/>
      <c r="AS1098" s="77"/>
      <c r="AT1098" s="77"/>
      <c r="AU1098" s="77"/>
      <c r="AV1098" s="77"/>
      <c r="AW1098" s="77"/>
      <c r="AX1098" s="77"/>
      <c r="AY1098" s="77"/>
      <c r="AZ1098" s="77"/>
      <c r="BA1098" s="77"/>
      <c r="BB1098" s="77"/>
      <c r="BC1098" s="77"/>
      <c r="BD1098" s="77"/>
      <c r="BE1098" s="77"/>
      <c r="BF1098" s="77"/>
    </row>
    <row r="1099" spans="2:58" ht="14.1" customHeight="1" x14ac:dyDescent="0.2">
      <c r="B1099" s="77"/>
      <c r="C1099" s="77"/>
      <c r="D1099" s="77"/>
      <c r="E1099" s="77"/>
      <c r="F1099" s="77"/>
      <c r="G1099" s="77"/>
      <c r="H1099" s="77"/>
      <c r="I1099" s="77"/>
      <c r="J1099" s="77"/>
      <c r="K1099" s="77"/>
      <c r="L1099" s="77"/>
      <c r="M1099" s="77"/>
      <c r="N1099" s="77"/>
      <c r="O1099" s="77"/>
      <c r="P1099" s="77"/>
      <c r="Q1099" s="77"/>
      <c r="R1099" s="77"/>
      <c r="S1099" s="77"/>
      <c r="T1099" s="77"/>
      <c r="U1099" s="77"/>
      <c r="V1099" s="77"/>
      <c r="W1099" s="77"/>
      <c r="X1099" s="77"/>
      <c r="Y1099" s="77"/>
      <c r="Z1099" s="77"/>
      <c r="AA1099" s="77"/>
      <c r="AB1099" s="77"/>
      <c r="AC1099" s="77"/>
      <c r="AD1099" s="77"/>
      <c r="AE1099" s="77"/>
      <c r="AF1099" s="77"/>
      <c r="AG1099" s="77"/>
      <c r="AH1099" s="77"/>
      <c r="AI1099" s="77"/>
      <c r="AJ1099" s="77"/>
      <c r="AK1099" s="77"/>
      <c r="AL1099" s="77"/>
      <c r="AM1099" s="77"/>
      <c r="AN1099" s="77"/>
      <c r="AO1099" s="77"/>
      <c r="AP1099" s="77"/>
      <c r="AQ1099" s="77"/>
      <c r="AR1099" s="77"/>
      <c r="AS1099" s="77"/>
      <c r="AT1099" s="77"/>
      <c r="AU1099" s="77"/>
      <c r="AV1099" s="77"/>
      <c r="AW1099" s="77"/>
      <c r="AX1099" s="77"/>
      <c r="AY1099" s="77"/>
      <c r="AZ1099" s="77"/>
      <c r="BA1099" s="77"/>
      <c r="BB1099" s="77"/>
      <c r="BC1099" s="77"/>
      <c r="BD1099" s="77"/>
      <c r="BE1099" s="77"/>
      <c r="BF1099" s="77"/>
    </row>
    <row r="1100" spans="2:58" ht="14.1" customHeight="1" x14ac:dyDescent="0.2">
      <c r="B1100" s="77"/>
      <c r="C1100" s="77"/>
      <c r="D1100" s="77"/>
      <c r="E1100" s="77"/>
      <c r="F1100" s="77"/>
      <c r="G1100" s="77"/>
      <c r="H1100" s="77"/>
      <c r="I1100" s="77"/>
      <c r="J1100" s="77"/>
      <c r="K1100" s="77"/>
      <c r="L1100" s="77"/>
      <c r="M1100" s="77"/>
      <c r="N1100" s="77"/>
      <c r="O1100" s="77"/>
      <c r="P1100" s="77"/>
      <c r="Q1100" s="77"/>
      <c r="R1100" s="77"/>
      <c r="S1100" s="77"/>
      <c r="T1100" s="77"/>
      <c r="U1100" s="77"/>
      <c r="V1100" s="77"/>
      <c r="W1100" s="77"/>
      <c r="X1100" s="77"/>
      <c r="Y1100" s="77"/>
      <c r="Z1100" s="77"/>
      <c r="AA1100" s="77"/>
      <c r="AB1100" s="77"/>
      <c r="AC1100" s="77"/>
      <c r="AD1100" s="77"/>
      <c r="AE1100" s="77"/>
      <c r="AF1100" s="77"/>
      <c r="AG1100" s="77"/>
      <c r="AH1100" s="77"/>
      <c r="AI1100" s="77"/>
      <c r="AJ1100" s="77"/>
      <c r="AK1100" s="77"/>
      <c r="AL1100" s="77"/>
      <c r="AM1100" s="77"/>
      <c r="AN1100" s="77"/>
      <c r="AO1100" s="77"/>
      <c r="AP1100" s="77"/>
      <c r="AQ1100" s="77"/>
      <c r="AR1100" s="77"/>
      <c r="AS1100" s="77"/>
      <c r="AT1100" s="77"/>
      <c r="AU1100" s="77"/>
      <c r="AV1100" s="77"/>
      <c r="AW1100" s="77"/>
      <c r="AX1100" s="77"/>
      <c r="AY1100" s="77"/>
      <c r="AZ1100" s="77"/>
      <c r="BA1100" s="77"/>
      <c r="BB1100" s="77"/>
      <c r="BC1100" s="77"/>
      <c r="BD1100" s="77"/>
      <c r="BE1100" s="77"/>
      <c r="BF1100" s="77"/>
    </row>
    <row r="1101" spans="2:58" ht="14.1" customHeight="1" x14ac:dyDescent="0.2">
      <c r="B1101" s="77"/>
      <c r="C1101" s="77"/>
      <c r="D1101" s="77"/>
      <c r="E1101" s="77"/>
      <c r="F1101" s="77"/>
      <c r="G1101" s="77"/>
      <c r="H1101" s="77"/>
      <c r="I1101" s="77"/>
      <c r="J1101" s="77"/>
      <c r="K1101" s="77"/>
      <c r="L1101" s="77"/>
      <c r="M1101" s="77"/>
      <c r="N1101" s="77"/>
      <c r="O1101" s="77"/>
      <c r="P1101" s="77"/>
      <c r="Q1101" s="77"/>
      <c r="R1101" s="77"/>
      <c r="S1101" s="77"/>
      <c r="T1101" s="77"/>
      <c r="U1101" s="77"/>
      <c r="V1101" s="77"/>
      <c r="W1101" s="77"/>
      <c r="X1101" s="77"/>
      <c r="Y1101" s="77"/>
      <c r="Z1101" s="77"/>
      <c r="AA1101" s="77"/>
      <c r="AB1101" s="77"/>
      <c r="AC1101" s="77"/>
      <c r="AD1101" s="77"/>
      <c r="AE1101" s="77"/>
      <c r="AF1101" s="77"/>
      <c r="AG1101" s="77"/>
      <c r="AH1101" s="77"/>
      <c r="AI1101" s="77"/>
      <c r="AJ1101" s="77"/>
      <c r="AK1101" s="77"/>
      <c r="AL1101" s="77"/>
      <c r="AM1101" s="77"/>
      <c r="AN1101" s="77"/>
      <c r="AO1101" s="77"/>
      <c r="AP1101" s="77"/>
      <c r="AQ1101" s="77"/>
      <c r="AR1101" s="77"/>
      <c r="AS1101" s="77"/>
      <c r="AT1101" s="77"/>
      <c r="AU1101" s="77"/>
      <c r="AV1101" s="77"/>
      <c r="AW1101" s="77"/>
      <c r="AX1101" s="77"/>
      <c r="AY1101" s="77"/>
      <c r="AZ1101" s="77"/>
      <c r="BA1101" s="77"/>
      <c r="BB1101" s="77"/>
      <c r="BC1101" s="77"/>
      <c r="BD1101" s="77"/>
      <c r="BE1101" s="77"/>
      <c r="BF1101" s="77"/>
    </row>
    <row r="1102" spans="2:58" ht="14.1" customHeight="1" x14ac:dyDescent="0.2">
      <c r="B1102" s="77"/>
      <c r="C1102" s="77"/>
      <c r="D1102" s="77"/>
      <c r="E1102" s="77"/>
      <c r="F1102" s="77"/>
      <c r="G1102" s="77"/>
      <c r="H1102" s="77"/>
      <c r="I1102" s="77"/>
      <c r="J1102" s="77"/>
      <c r="K1102" s="77"/>
      <c r="L1102" s="77"/>
      <c r="M1102" s="77"/>
      <c r="N1102" s="77"/>
      <c r="O1102" s="77"/>
      <c r="P1102" s="77"/>
      <c r="Q1102" s="77"/>
      <c r="R1102" s="77"/>
      <c r="S1102" s="77"/>
      <c r="T1102" s="77"/>
      <c r="U1102" s="77"/>
      <c r="V1102" s="77"/>
      <c r="W1102" s="77"/>
      <c r="X1102" s="77"/>
      <c r="Y1102" s="77"/>
      <c r="Z1102" s="77"/>
      <c r="AA1102" s="77"/>
      <c r="AB1102" s="77"/>
      <c r="AC1102" s="77"/>
      <c r="AD1102" s="77"/>
      <c r="AE1102" s="77"/>
      <c r="AF1102" s="77"/>
      <c r="AG1102" s="77"/>
      <c r="AH1102" s="77"/>
      <c r="AI1102" s="77"/>
      <c r="AJ1102" s="77"/>
      <c r="AK1102" s="77"/>
      <c r="AL1102" s="77"/>
      <c r="AM1102" s="77"/>
      <c r="AN1102" s="77"/>
      <c r="AO1102" s="77"/>
      <c r="AP1102" s="77"/>
      <c r="AQ1102" s="77"/>
      <c r="AR1102" s="77"/>
      <c r="AS1102" s="77"/>
      <c r="AT1102" s="77"/>
      <c r="AU1102" s="77"/>
      <c r="AV1102" s="77"/>
      <c r="AW1102" s="77"/>
      <c r="AX1102" s="77"/>
      <c r="AY1102" s="77"/>
      <c r="AZ1102" s="77"/>
      <c r="BA1102" s="77"/>
      <c r="BB1102" s="77"/>
      <c r="BC1102" s="77"/>
      <c r="BD1102" s="77"/>
      <c r="BE1102" s="77"/>
      <c r="BF1102" s="77"/>
    </row>
    <row r="1103" spans="2:58" ht="14.1" customHeight="1" x14ac:dyDescent="0.2">
      <c r="B1103" s="77"/>
      <c r="C1103" s="77"/>
      <c r="D1103" s="77"/>
      <c r="E1103" s="77"/>
      <c r="F1103" s="77"/>
      <c r="G1103" s="77"/>
      <c r="H1103" s="77"/>
      <c r="I1103" s="77"/>
      <c r="J1103" s="77"/>
      <c r="K1103" s="77"/>
      <c r="L1103" s="77"/>
      <c r="M1103" s="77"/>
      <c r="N1103" s="77"/>
      <c r="O1103" s="77"/>
      <c r="P1103" s="77"/>
      <c r="Q1103" s="77"/>
      <c r="R1103" s="77"/>
      <c r="S1103" s="77"/>
      <c r="T1103" s="77"/>
      <c r="U1103" s="77"/>
      <c r="V1103" s="77"/>
      <c r="W1103" s="77"/>
      <c r="X1103" s="77"/>
      <c r="Y1103" s="77"/>
      <c r="Z1103" s="77"/>
      <c r="AA1103" s="77"/>
      <c r="AB1103" s="77"/>
      <c r="AC1103" s="77"/>
      <c r="AD1103" s="77"/>
      <c r="AE1103" s="77"/>
      <c r="AF1103" s="77"/>
      <c r="AG1103" s="77"/>
      <c r="AH1103" s="77"/>
      <c r="AI1103" s="77"/>
      <c r="AJ1103" s="77"/>
      <c r="AK1103" s="77"/>
      <c r="AL1103" s="77"/>
      <c r="AM1103" s="77"/>
      <c r="AN1103" s="77"/>
      <c r="AO1103" s="77"/>
      <c r="AP1103" s="77"/>
      <c r="AQ1103" s="77"/>
      <c r="AR1103" s="77"/>
      <c r="AS1103" s="77"/>
      <c r="AT1103" s="77"/>
      <c r="AU1103" s="77"/>
      <c r="AV1103" s="77"/>
      <c r="AW1103" s="77"/>
      <c r="AX1103" s="77"/>
      <c r="AY1103" s="77"/>
      <c r="AZ1103" s="77"/>
      <c r="BA1103" s="77"/>
      <c r="BB1103" s="77"/>
      <c r="BC1103" s="77"/>
      <c r="BD1103" s="77"/>
      <c r="BE1103" s="77"/>
      <c r="BF1103" s="77"/>
    </row>
    <row r="1104" spans="2:58" ht="14.1" customHeight="1" x14ac:dyDescent="0.2">
      <c r="B1104" s="77"/>
      <c r="C1104" s="77"/>
      <c r="D1104" s="77"/>
      <c r="E1104" s="77"/>
      <c r="F1104" s="77"/>
      <c r="G1104" s="77"/>
      <c r="H1104" s="77"/>
      <c r="I1104" s="77"/>
      <c r="J1104" s="77"/>
      <c r="K1104" s="77"/>
      <c r="L1104" s="77"/>
      <c r="M1104" s="77"/>
      <c r="N1104" s="77"/>
      <c r="O1104" s="77"/>
      <c r="P1104" s="77"/>
      <c r="Q1104" s="77"/>
      <c r="R1104" s="77"/>
      <c r="S1104" s="77"/>
      <c r="T1104" s="77"/>
      <c r="U1104" s="77"/>
      <c r="V1104" s="77"/>
      <c r="W1104" s="77"/>
      <c r="X1104" s="77"/>
      <c r="Y1104" s="77"/>
      <c r="Z1104" s="77"/>
      <c r="AA1104" s="77"/>
      <c r="AB1104" s="77"/>
      <c r="AC1104" s="77"/>
      <c r="AD1104" s="77"/>
      <c r="AE1104" s="77"/>
      <c r="AF1104" s="77"/>
      <c r="AG1104" s="77"/>
      <c r="AH1104" s="77"/>
      <c r="AI1104" s="77"/>
      <c r="AJ1104" s="77"/>
      <c r="AK1104" s="77"/>
      <c r="AL1104" s="77"/>
      <c r="AM1104" s="77"/>
      <c r="AN1104" s="77"/>
      <c r="AO1104" s="77"/>
      <c r="AP1104" s="77"/>
      <c r="AQ1104" s="77"/>
      <c r="AR1104" s="77"/>
      <c r="AS1104" s="77"/>
      <c r="AT1104" s="77"/>
      <c r="AU1104" s="77"/>
      <c r="AV1104" s="77"/>
      <c r="AW1104" s="77"/>
      <c r="AX1104" s="77"/>
      <c r="AY1104" s="77"/>
      <c r="AZ1104" s="77"/>
      <c r="BA1104" s="77"/>
      <c r="BB1104" s="77"/>
      <c r="BC1104" s="77"/>
      <c r="BD1104" s="77"/>
      <c r="BE1104" s="77"/>
      <c r="BF1104" s="77"/>
    </row>
    <row r="1105" spans="2:58" ht="14.1" customHeight="1" x14ac:dyDescent="0.2">
      <c r="B1105" s="77"/>
      <c r="C1105" s="77"/>
      <c r="D1105" s="77"/>
      <c r="E1105" s="77"/>
      <c r="F1105" s="77"/>
      <c r="G1105" s="77"/>
      <c r="H1105" s="77"/>
      <c r="I1105" s="77"/>
      <c r="J1105" s="77"/>
      <c r="K1105" s="77"/>
      <c r="L1105" s="77"/>
      <c r="M1105" s="77"/>
      <c r="N1105" s="77"/>
      <c r="O1105" s="77"/>
      <c r="P1105" s="77"/>
      <c r="Q1105" s="77"/>
      <c r="R1105" s="77"/>
      <c r="S1105" s="77"/>
      <c r="T1105" s="77"/>
      <c r="U1105" s="77"/>
      <c r="V1105" s="77"/>
      <c r="W1105" s="77"/>
      <c r="X1105" s="77"/>
      <c r="Y1105" s="77"/>
      <c r="Z1105" s="77"/>
      <c r="AA1105" s="77"/>
      <c r="AB1105" s="77"/>
      <c r="AC1105" s="77"/>
      <c r="AD1105" s="77"/>
      <c r="AE1105" s="77"/>
      <c r="AF1105" s="77"/>
      <c r="AG1105" s="77"/>
      <c r="AH1105" s="77"/>
      <c r="AI1105" s="77"/>
      <c r="AJ1105" s="77"/>
      <c r="AK1105" s="77"/>
      <c r="AL1105" s="77"/>
      <c r="AM1105" s="77"/>
      <c r="AN1105" s="77"/>
      <c r="AO1105" s="77"/>
      <c r="AP1105" s="77"/>
      <c r="AQ1105" s="77"/>
      <c r="AR1105" s="77"/>
      <c r="AS1105" s="77"/>
      <c r="AT1105" s="77"/>
      <c r="AU1105" s="77"/>
      <c r="AV1105" s="77"/>
      <c r="AW1105" s="77"/>
      <c r="AX1105" s="77"/>
      <c r="AY1105" s="77"/>
      <c r="AZ1105" s="77"/>
      <c r="BA1105" s="77"/>
      <c r="BB1105" s="77"/>
      <c r="BC1105" s="77"/>
      <c r="BD1105" s="77"/>
      <c r="BE1105" s="77"/>
      <c r="BF1105" s="77"/>
    </row>
    <row r="1106" spans="2:58" ht="14.1" customHeight="1" x14ac:dyDescent="0.2">
      <c r="B1106" s="77"/>
      <c r="C1106" s="77"/>
      <c r="D1106" s="77"/>
      <c r="E1106" s="77"/>
      <c r="F1106" s="77"/>
      <c r="G1106" s="77"/>
      <c r="H1106" s="77"/>
      <c r="I1106" s="77"/>
      <c r="J1106" s="77"/>
      <c r="K1106" s="77"/>
      <c r="L1106" s="77"/>
      <c r="M1106" s="77"/>
      <c r="N1106" s="77"/>
      <c r="O1106" s="77"/>
      <c r="P1106" s="77"/>
      <c r="Q1106" s="77"/>
      <c r="R1106" s="77"/>
      <c r="S1106" s="77"/>
      <c r="T1106" s="77"/>
      <c r="U1106" s="77"/>
      <c r="V1106" s="77"/>
      <c r="W1106" s="77"/>
      <c r="X1106" s="77"/>
      <c r="Y1106" s="77"/>
      <c r="Z1106" s="77"/>
      <c r="AA1106" s="77"/>
      <c r="AB1106" s="77"/>
      <c r="AC1106" s="77"/>
      <c r="AD1106" s="77"/>
      <c r="AE1106" s="77"/>
      <c r="AF1106" s="77"/>
      <c r="AG1106" s="77"/>
      <c r="AH1106" s="77"/>
      <c r="AI1106" s="77"/>
      <c r="AJ1106" s="77"/>
      <c r="AK1106" s="77"/>
      <c r="AL1106" s="77"/>
      <c r="AM1106" s="77"/>
      <c r="AN1106" s="77"/>
      <c r="AO1106" s="77"/>
      <c r="AP1106" s="77"/>
      <c r="AQ1106" s="77"/>
      <c r="AR1106" s="77"/>
      <c r="AS1106" s="77"/>
      <c r="AT1106" s="77"/>
      <c r="AU1106" s="77"/>
      <c r="AV1106" s="77"/>
      <c r="AW1106" s="77"/>
      <c r="AX1106" s="77"/>
      <c r="AY1106" s="77"/>
      <c r="AZ1106" s="77"/>
      <c r="BA1106" s="77"/>
      <c r="BB1106" s="77"/>
      <c r="BC1106" s="77"/>
      <c r="BD1106" s="77"/>
      <c r="BE1106" s="77"/>
      <c r="BF1106" s="77"/>
    </row>
    <row r="1107" spans="2:58" ht="14.1" customHeight="1" x14ac:dyDescent="0.2">
      <c r="B1107" s="77"/>
      <c r="C1107" s="77"/>
      <c r="D1107" s="77"/>
      <c r="E1107" s="77"/>
      <c r="F1107" s="77"/>
      <c r="G1107" s="77"/>
      <c r="H1107" s="77"/>
      <c r="I1107" s="77"/>
      <c r="J1107" s="77"/>
      <c r="K1107" s="77"/>
      <c r="L1107" s="77"/>
      <c r="M1107" s="77"/>
      <c r="N1107" s="77"/>
      <c r="O1107" s="77"/>
      <c r="P1107" s="77"/>
      <c r="Q1107" s="77"/>
      <c r="R1107" s="77"/>
      <c r="S1107" s="77"/>
      <c r="T1107" s="77"/>
      <c r="U1107" s="77"/>
      <c r="V1107" s="77"/>
      <c r="W1107" s="77"/>
      <c r="X1107" s="77"/>
      <c r="Y1107" s="77"/>
      <c r="Z1107" s="77"/>
      <c r="AA1107" s="77"/>
      <c r="AB1107" s="77"/>
      <c r="AC1107" s="77"/>
      <c r="AD1107" s="77"/>
      <c r="AE1107" s="77"/>
      <c r="AF1107" s="77"/>
      <c r="AG1107" s="77"/>
      <c r="AH1107" s="77"/>
      <c r="AI1107" s="77"/>
      <c r="AJ1107" s="77"/>
      <c r="AK1107" s="77"/>
      <c r="AL1107" s="77"/>
      <c r="AM1107" s="77"/>
      <c r="AN1107" s="77"/>
      <c r="AO1107" s="77"/>
      <c r="AP1107" s="77"/>
      <c r="AQ1107" s="77"/>
      <c r="AR1107" s="77"/>
      <c r="AS1107" s="77"/>
      <c r="AT1107" s="77"/>
      <c r="AU1107" s="77"/>
      <c r="AV1107" s="77"/>
      <c r="AW1107" s="77"/>
      <c r="AX1107" s="77"/>
      <c r="AY1107" s="77"/>
      <c r="AZ1107" s="77"/>
      <c r="BA1107" s="77"/>
      <c r="BB1107" s="77"/>
      <c r="BC1107" s="77"/>
      <c r="BD1107" s="77"/>
      <c r="BE1107" s="77"/>
      <c r="BF1107" s="77"/>
    </row>
    <row r="1108" spans="2:58" ht="14.1" customHeight="1" x14ac:dyDescent="0.2">
      <c r="B1108" s="77"/>
      <c r="C1108" s="77"/>
      <c r="D1108" s="77"/>
      <c r="E1108" s="77"/>
      <c r="F1108" s="77"/>
      <c r="G1108" s="77"/>
      <c r="H1108" s="77"/>
      <c r="I1108" s="77"/>
      <c r="J1108" s="77"/>
      <c r="K1108" s="77"/>
      <c r="L1108" s="77"/>
      <c r="M1108" s="77"/>
      <c r="N1108" s="77"/>
      <c r="O1108" s="77"/>
      <c r="P1108" s="77"/>
      <c r="Q1108" s="77"/>
      <c r="R1108" s="77"/>
      <c r="S1108" s="77"/>
      <c r="T1108" s="77"/>
      <c r="U1108" s="77"/>
      <c r="V1108" s="77"/>
      <c r="W1108" s="77"/>
      <c r="X1108" s="77"/>
      <c r="Y1108" s="77"/>
      <c r="Z1108" s="77"/>
      <c r="AA1108" s="77"/>
      <c r="AB1108" s="77"/>
      <c r="AC1108" s="77"/>
      <c r="AD1108" s="77"/>
      <c r="AE1108" s="77"/>
      <c r="AF1108" s="77"/>
      <c r="AG1108" s="77"/>
      <c r="AH1108" s="77"/>
      <c r="AI1108" s="77"/>
      <c r="AJ1108" s="77"/>
      <c r="AK1108" s="77"/>
      <c r="AL1108" s="77"/>
      <c r="AM1108" s="77"/>
      <c r="AN1108" s="77"/>
      <c r="AO1108" s="77"/>
      <c r="AP1108" s="77"/>
      <c r="AQ1108" s="77"/>
      <c r="AR1108" s="77"/>
      <c r="AS1108" s="77"/>
      <c r="AT1108" s="77"/>
      <c r="AU1108" s="77"/>
      <c r="AV1108" s="77"/>
      <c r="AW1108" s="77"/>
      <c r="AX1108" s="77"/>
      <c r="AY1108" s="77"/>
      <c r="AZ1108" s="77"/>
      <c r="BA1108" s="77"/>
      <c r="BB1108" s="77"/>
      <c r="BC1108" s="77"/>
      <c r="BD1108" s="77"/>
      <c r="BE1108" s="77"/>
      <c r="BF1108" s="77"/>
    </row>
    <row r="1109" spans="2:58" ht="14.1" customHeight="1" x14ac:dyDescent="0.2">
      <c r="B1109" s="77"/>
      <c r="C1109" s="77"/>
      <c r="D1109" s="77"/>
      <c r="E1109" s="77"/>
      <c r="F1109" s="77"/>
      <c r="G1109" s="77"/>
      <c r="H1109" s="77"/>
      <c r="I1109" s="77"/>
      <c r="J1109" s="77"/>
      <c r="K1109" s="77"/>
      <c r="L1109" s="77"/>
      <c r="M1109" s="77"/>
      <c r="N1109" s="77"/>
      <c r="O1109" s="77"/>
      <c r="P1109" s="77"/>
      <c r="Q1109" s="77"/>
      <c r="R1109" s="77"/>
      <c r="S1109" s="77"/>
      <c r="T1109" s="77"/>
      <c r="U1109" s="77"/>
      <c r="V1109" s="77"/>
      <c r="W1109" s="77"/>
      <c r="X1109" s="77"/>
      <c r="Y1109" s="77"/>
      <c r="Z1109" s="77"/>
      <c r="AA1109" s="77"/>
      <c r="AB1109" s="77"/>
      <c r="AC1109" s="77"/>
      <c r="AD1109" s="77"/>
      <c r="AE1109" s="77"/>
      <c r="AF1109" s="77"/>
      <c r="AG1109" s="77"/>
      <c r="AH1109" s="77"/>
      <c r="AI1109" s="77"/>
      <c r="AJ1109" s="77"/>
      <c r="AK1109" s="77"/>
      <c r="AL1109" s="77"/>
      <c r="AM1109" s="77"/>
      <c r="AN1109" s="77"/>
      <c r="AO1109" s="77"/>
      <c r="AP1109" s="77"/>
      <c r="AQ1109" s="77"/>
      <c r="AR1109" s="77"/>
      <c r="AS1109" s="77"/>
      <c r="AT1109" s="77"/>
      <c r="AU1109" s="77"/>
      <c r="AV1109" s="77"/>
      <c r="AW1109" s="77"/>
      <c r="AX1109" s="77"/>
      <c r="AY1109" s="77"/>
      <c r="AZ1109" s="77"/>
      <c r="BA1109" s="77"/>
      <c r="BB1109" s="77"/>
      <c r="BC1109" s="77"/>
      <c r="BD1109" s="77"/>
      <c r="BE1109" s="77"/>
      <c r="BF1109" s="77"/>
    </row>
    <row r="1110" spans="2:58" ht="14.1" customHeight="1" x14ac:dyDescent="0.2">
      <c r="B1110" s="77"/>
      <c r="C1110" s="77"/>
      <c r="D1110" s="77"/>
      <c r="E1110" s="77"/>
      <c r="F1110" s="77"/>
      <c r="G1110" s="77"/>
      <c r="H1110" s="77"/>
      <c r="I1110" s="77"/>
      <c r="J1110" s="77"/>
      <c r="K1110" s="77"/>
      <c r="L1110" s="77"/>
      <c r="M1110" s="77"/>
      <c r="N1110" s="77"/>
      <c r="O1110" s="77"/>
      <c r="P1110" s="77"/>
      <c r="Q1110" s="77"/>
      <c r="R1110" s="77"/>
      <c r="S1110" s="77"/>
      <c r="T1110" s="77"/>
      <c r="U1110" s="77"/>
      <c r="V1110" s="77"/>
      <c r="W1110" s="77"/>
      <c r="X1110" s="77"/>
      <c r="Y1110" s="77"/>
      <c r="Z1110" s="77"/>
      <c r="AA1110" s="77"/>
      <c r="AB1110" s="77"/>
      <c r="AC1110" s="77"/>
      <c r="AD1110" s="77"/>
      <c r="AE1110" s="77"/>
      <c r="AF1110" s="77"/>
      <c r="AG1110" s="77"/>
      <c r="AH1110" s="77"/>
      <c r="AI1110" s="77"/>
      <c r="AJ1110" s="77"/>
      <c r="AK1110" s="77"/>
      <c r="AL1110" s="77"/>
      <c r="AM1110" s="77"/>
      <c r="AN1110" s="77"/>
      <c r="AO1110" s="77"/>
      <c r="AP1110" s="77"/>
      <c r="AQ1110" s="77"/>
      <c r="AR1110" s="77"/>
      <c r="AS1110" s="77"/>
      <c r="AT1110" s="77"/>
      <c r="AU1110" s="77"/>
      <c r="AV1110" s="77"/>
      <c r="AW1110" s="77"/>
      <c r="AX1110" s="77"/>
      <c r="AY1110" s="77"/>
      <c r="AZ1110" s="77"/>
      <c r="BA1110" s="77"/>
      <c r="BB1110" s="77"/>
      <c r="BC1110" s="77"/>
      <c r="BD1110" s="77"/>
      <c r="BE1110" s="77"/>
      <c r="BF1110" s="77"/>
    </row>
    <row r="1111" spans="2:58" ht="14.1" customHeight="1" x14ac:dyDescent="0.2">
      <c r="B1111" s="77"/>
      <c r="C1111" s="77"/>
      <c r="D1111" s="77"/>
      <c r="E1111" s="77"/>
      <c r="F1111" s="77"/>
      <c r="G1111" s="77"/>
      <c r="H1111" s="77"/>
      <c r="I1111" s="77"/>
      <c r="J1111" s="77"/>
      <c r="K1111" s="77"/>
      <c r="L1111" s="77"/>
      <c r="M1111" s="77"/>
      <c r="N1111" s="77"/>
      <c r="O1111" s="77"/>
      <c r="P1111" s="77"/>
      <c r="Q1111" s="77"/>
      <c r="R1111" s="77"/>
      <c r="S1111" s="77"/>
      <c r="T1111" s="77"/>
      <c r="U1111" s="77"/>
      <c r="V1111" s="77"/>
      <c r="W1111" s="77"/>
      <c r="X1111" s="77"/>
      <c r="Y1111" s="77"/>
      <c r="Z1111" s="77"/>
      <c r="AA1111" s="77"/>
      <c r="AB1111" s="77"/>
      <c r="AC1111" s="77"/>
      <c r="AD1111" s="77"/>
      <c r="AE1111" s="77"/>
      <c r="AF1111" s="77"/>
      <c r="AG1111" s="77"/>
      <c r="AH1111" s="77"/>
      <c r="AI1111" s="77"/>
      <c r="AJ1111" s="77"/>
      <c r="AK1111" s="77"/>
      <c r="AL1111" s="77"/>
      <c r="AM1111" s="77"/>
      <c r="AN1111" s="77"/>
      <c r="AO1111" s="77"/>
      <c r="AP1111" s="77"/>
      <c r="AQ1111" s="77"/>
      <c r="AR1111" s="77"/>
      <c r="AS1111" s="77"/>
      <c r="AT1111" s="77"/>
      <c r="AU1111" s="77"/>
      <c r="AV1111" s="77"/>
      <c r="AW1111" s="77"/>
      <c r="AX1111" s="77"/>
      <c r="AY1111" s="77"/>
      <c r="AZ1111" s="77"/>
      <c r="BA1111" s="77"/>
      <c r="BB1111" s="77"/>
      <c r="BC1111" s="77"/>
      <c r="BD1111" s="77"/>
      <c r="BE1111" s="77"/>
      <c r="BF1111" s="77"/>
    </row>
    <row r="1112" spans="2:58" ht="14.1" customHeight="1" x14ac:dyDescent="0.2">
      <c r="B1112" s="77"/>
      <c r="C1112" s="77"/>
      <c r="D1112" s="77"/>
      <c r="E1112" s="77"/>
      <c r="F1112" s="77"/>
      <c r="G1112" s="77"/>
      <c r="H1112" s="77"/>
      <c r="I1112" s="77"/>
      <c r="J1112" s="77"/>
      <c r="K1112" s="77"/>
      <c r="L1112" s="77"/>
      <c r="M1112" s="77"/>
      <c r="N1112" s="77"/>
      <c r="O1112" s="77"/>
      <c r="P1112" s="77"/>
      <c r="Q1112" s="77"/>
      <c r="R1112" s="77"/>
      <c r="S1112" s="77"/>
      <c r="T1112" s="77"/>
      <c r="U1112" s="77"/>
      <c r="V1112" s="77"/>
      <c r="W1112" s="77"/>
      <c r="X1112" s="77"/>
      <c r="Y1112" s="77"/>
      <c r="Z1112" s="77"/>
      <c r="AA1112" s="77"/>
      <c r="AB1112" s="77"/>
      <c r="AC1112" s="77"/>
      <c r="AD1112" s="77"/>
      <c r="AE1112" s="77"/>
      <c r="AF1112" s="77"/>
      <c r="AG1112" s="77"/>
      <c r="AH1112" s="77"/>
      <c r="AI1112" s="77"/>
      <c r="AJ1112" s="77"/>
      <c r="AK1112" s="77"/>
      <c r="AL1112" s="77"/>
      <c r="AM1112" s="77"/>
      <c r="AN1112" s="77"/>
      <c r="AO1112" s="77"/>
      <c r="AP1112" s="77"/>
      <c r="AQ1112" s="77"/>
      <c r="AR1112" s="77"/>
      <c r="AS1112" s="77"/>
      <c r="AT1112" s="77"/>
      <c r="AU1112" s="77"/>
      <c r="AV1112" s="77"/>
      <c r="AW1112" s="77"/>
      <c r="AX1112" s="77"/>
      <c r="AY1112" s="77"/>
      <c r="AZ1112" s="77"/>
      <c r="BA1112" s="77"/>
      <c r="BB1112" s="77"/>
      <c r="BC1112" s="77"/>
      <c r="BD1112" s="77"/>
      <c r="BE1112" s="77"/>
      <c r="BF1112" s="77"/>
    </row>
    <row r="1113" spans="2:58" ht="14.1" customHeight="1" x14ac:dyDescent="0.2">
      <c r="B1113" s="77"/>
      <c r="C1113" s="77"/>
      <c r="D1113" s="77"/>
      <c r="E1113" s="77"/>
      <c r="F1113" s="77"/>
      <c r="G1113" s="77"/>
      <c r="H1113" s="77"/>
      <c r="I1113" s="77"/>
      <c r="J1113" s="77"/>
      <c r="K1113" s="77"/>
      <c r="L1113" s="77"/>
      <c r="M1113" s="77"/>
      <c r="N1113" s="77"/>
      <c r="O1113" s="77"/>
      <c r="P1113" s="77"/>
      <c r="Q1113" s="77"/>
      <c r="R1113" s="77"/>
      <c r="S1113" s="77"/>
      <c r="T1113" s="77"/>
      <c r="U1113" s="77"/>
      <c r="V1113" s="77"/>
      <c r="W1113" s="77"/>
      <c r="X1113" s="77"/>
      <c r="Y1113" s="77"/>
      <c r="Z1113" s="77"/>
      <c r="AA1113" s="77"/>
      <c r="AB1113" s="77"/>
      <c r="AC1113" s="77"/>
      <c r="AD1113" s="77"/>
      <c r="AE1113" s="77"/>
      <c r="AF1113" s="77"/>
      <c r="AG1113" s="77"/>
      <c r="AH1113" s="77"/>
      <c r="AI1113" s="77"/>
      <c r="AJ1113" s="77"/>
      <c r="AK1113" s="77"/>
      <c r="AL1113" s="77"/>
      <c r="AM1113" s="77"/>
      <c r="AN1113" s="77"/>
      <c r="AO1113" s="77"/>
      <c r="AP1113" s="77"/>
      <c r="AQ1113" s="77"/>
      <c r="AR1113" s="77"/>
      <c r="AS1113" s="77"/>
      <c r="AT1113" s="77"/>
      <c r="AU1113" s="77"/>
      <c r="AV1113" s="77"/>
      <c r="AW1113" s="77"/>
      <c r="AX1113" s="77"/>
      <c r="AY1113" s="77"/>
      <c r="AZ1113" s="77"/>
      <c r="BA1113" s="77"/>
      <c r="BB1113" s="77"/>
      <c r="BC1113" s="77"/>
      <c r="BD1113" s="77"/>
      <c r="BE1113" s="77"/>
      <c r="BF1113" s="77"/>
    </row>
    <row r="1114" spans="2:58" ht="14.1" customHeight="1" x14ac:dyDescent="0.2">
      <c r="B1114" s="77"/>
      <c r="C1114" s="77"/>
      <c r="D1114" s="77"/>
      <c r="E1114" s="77"/>
      <c r="F1114" s="77"/>
      <c r="G1114" s="77"/>
      <c r="H1114" s="77"/>
      <c r="I1114" s="77"/>
      <c r="J1114" s="77"/>
      <c r="K1114" s="77"/>
      <c r="L1114" s="77"/>
      <c r="M1114" s="77"/>
      <c r="N1114" s="77"/>
      <c r="O1114" s="77"/>
      <c r="P1114" s="77"/>
      <c r="Q1114" s="77"/>
      <c r="R1114" s="77"/>
      <c r="S1114" s="77"/>
      <c r="T1114" s="77"/>
      <c r="U1114" s="77"/>
      <c r="V1114" s="77"/>
      <c r="W1114" s="77"/>
      <c r="X1114" s="77"/>
      <c r="Y1114" s="77"/>
      <c r="Z1114" s="77"/>
      <c r="AA1114" s="77"/>
      <c r="AB1114" s="77"/>
      <c r="AC1114" s="77"/>
      <c r="AD1114" s="77"/>
      <c r="AE1114" s="77"/>
      <c r="AF1114" s="77"/>
      <c r="AG1114" s="77"/>
      <c r="AH1114" s="77"/>
      <c r="AI1114" s="77"/>
      <c r="AJ1114" s="77"/>
      <c r="AK1114" s="77"/>
      <c r="AL1114" s="77"/>
      <c r="AM1114" s="77"/>
      <c r="AN1114" s="77"/>
      <c r="AO1114" s="77"/>
      <c r="AP1114" s="77"/>
      <c r="AQ1114" s="77"/>
      <c r="AR1114" s="77"/>
      <c r="AS1114" s="77"/>
      <c r="AT1114" s="77"/>
      <c r="AU1114" s="77"/>
      <c r="AV1114" s="77"/>
      <c r="AW1114" s="77"/>
      <c r="AX1114" s="77"/>
      <c r="AY1114" s="77"/>
      <c r="AZ1114" s="77"/>
      <c r="BA1114" s="77"/>
      <c r="BB1114" s="77"/>
      <c r="BC1114" s="77"/>
      <c r="BD1114" s="77"/>
      <c r="BE1114" s="77"/>
      <c r="BF1114" s="77"/>
    </row>
    <row r="1115" spans="2:58" ht="14.1" customHeight="1" x14ac:dyDescent="0.2">
      <c r="B1115" s="77"/>
      <c r="C1115" s="77"/>
      <c r="D1115" s="77"/>
      <c r="E1115" s="77"/>
      <c r="F1115" s="77"/>
      <c r="G1115" s="77"/>
      <c r="H1115" s="77"/>
      <c r="I1115" s="77"/>
      <c r="J1115" s="77"/>
      <c r="K1115" s="77"/>
      <c r="L1115" s="77"/>
      <c r="M1115" s="77"/>
      <c r="N1115" s="77"/>
      <c r="O1115" s="77"/>
      <c r="P1115" s="77"/>
      <c r="Q1115" s="77"/>
      <c r="R1115" s="77"/>
      <c r="S1115" s="77"/>
      <c r="T1115" s="77"/>
      <c r="U1115" s="77"/>
      <c r="V1115" s="77"/>
      <c r="W1115" s="77"/>
      <c r="X1115" s="77"/>
      <c r="Y1115" s="77"/>
      <c r="Z1115" s="77"/>
      <c r="AA1115" s="77"/>
      <c r="AB1115" s="77"/>
      <c r="AC1115" s="77"/>
      <c r="AD1115" s="77"/>
      <c r="AE1115" s="77"/>
      <c r="AF1115" s="77"/>
      <c r="AG1115" s="77"/>
      <c r="AH1115" s="77"/>
      <c r="AI1115" s="77"/>
      <c r="AJ1115" s="77"/>
      <c r="AK1115" s="77"/>
      <c r="AL1115" s="77"/>
      <c r="AM1115" s="77"/>
      <c r="AN1115" s="77"/>
      <c r="AO1115" s="77"/>
      <c r="AP1115" s="77"/>
      <c r="AQ1115" s="77"/>
      <c r="AR1115" s="77"/>
      <c r="AS1115" s="77"/>
      <c r="AT1115" s="77"/>
      <c r="AU1115" s="77"/>
      <c r="AV1115" s="77"/>
      <c r="AW1115" s="77"/>
      <c r="AX1115" s="77"/>
      <c r="AY1115" s="77"/>
      <c r="AZ1115" s="77"/>
      <c r="BA1115" s="77"/>
      <c r="BB1115" s="77"/>
      <c r="BC1115" s="77"/>
      <c r="BD1115" s="77"/>
      <c r="BE1115" s="77"/>
      <c r="BF1115" s="77"/>
    </row>
    <row r="1116" spans="2:58" ht="14.1" customHeight="1" x14ac:dyDescent="0.2">
      <c r="B1116" s="77"/>
      <c r="C1116" s="77"/>
      <c r="D1116" s="77"/>
      <c r="E1116" s="77"/>
      <c r="F1116" s="77"/>
      <c r="G1116" s="77"/>
      <c r="H1116" s="77"/>
      <c r="I1116" s="77"/>
      <c r="J1116" s="77"/>
      <c r="K1116" s="77"/>
      <c r="L1116" s="77"/>
      <c r="M1116" s="77"/>
      <c r="N1116" s="77"/>
      <c r="O1116" s="77"/>
      <c r="P1116" s="77"/>
      <c r="Q1116" s="77"/>
      <c r="R1116" s="77"/>
      <c r="S1116" s="77"/>
      <c r="T1116" s="77"/>
      <c r="U1116" s="77"/>
      <c r="V1116" s="77"/>
      <c r="W1116" s="77"/>
      <c r="X1116" s="77"/>
      <c r="Y1116" s="77"/>
      <c r="Z1116" s="77"/>
      <c r="AA1116" s="77"/>
      <c r="AB1116" s="77"/>
      <c r="AC1116" s="77"/>
      <c r="AD1116" s="77"/>
      <c r="AE1116" s="77"/>
      <c r="AF1116" s="77"/>
      <c r="AG1116" s="77"/>
      <c r="AH1116" s="77"/>
      <c r="AI1116" s="77"/>
      <c r="AJ1116" s="77"/>
      <c r="AK1116" s="77"/>
      <c r="AL1116" s="77"/>
      <c r="AM1116" s="77"/>
      <c r="AN1116" s="77"/>
      <c r="AO1116" s="77"/>
      <c r="AP1116" s="77"/>
      <c r="AQ1116" s="77"/>
      <c r="AR1116" s="77"/>
      <c r="AS1116" s="77"/>
      <c r="AT1116" s="77"/>
      <c r="AU1116" s="77"/>
      <c r="AV1116" s="77"/>
      <c r="AW1116" s="77"/>
      <c r="AX1116" s="77"/>
      <c r="AY1116" s="77"/>
      <c r="AZ1116" s="77"/>
      <c r="BA1116" s="77"/>
      <c r="BB1116" s="77"/>
      <c r="BC1116" s="77"/>
      <c r="BD1116" s="77"/>
      <c r="BE1116" s="77"/>
      <c r="BF1116" s="77"/>
    </row>
    <row r="1117" spans="2:58" ht="14.1" customHeight="1" x14ac:dyDescent="0.2">
      <c r="B1117" s="77"/>
      <c r="C1117" s="77"/>
      <c r="D1117" s="77"/>
      <c r="E1117" s="77"/>
      <c r="F1117" s="77"/>
      <c r="G1117" s="77"/>
      <c r="H1117" s="77"/>
      <c r="I1117" s="77"/>
      <c r="J1117" s="77"/>
      <c r="K1117" s="77"/>
      <c r="L1117" s="77"/>
      <c r="M1117" s="77"/>
      <c r="N1117" s="77"/>
      <c r="O1117" s="77"/>
      <c r="P1117" s="77"/>
      <c r="Q1117" s="77"/>
      <c r="R1117" s="77"/>
      <c r="S1117" s="77"/>
      <c r="T1117" s="77"/>
      <c r="U1117" s="77"/>
      <c r="V1117" s="77"/>
      <c r="W1117" s="77"/>
      <c r="X1117" s="77"/>
      <c r="Y1117" s="77"/>
      <c r="Z1117" s="77"/>
      <c r="AA1117" s="77"/>
      <c r="AB1117" s="77"/>
      <c r="AC1117" s="77"/>
      <c r="AD1117" s="77"/>
      <c r="AE1117" s="77"/>
      <c r="AF1117" s="77"/>
      <c r="AG1117" s="77"/>
      <c r="AH1117" s="77"/>
      <c r="AI1117" s="77"/>
      <c r="AJ1117" s="77"/>
      <c r="AK1117" s="77"/>
      <c r="AL1117" s="77"/>
      <c r="AM1117" s="77"/>
      <c r="AN1117" s="77"/>
      <c r="AO1117" s="77"/>
      <c r="AP1117" s="77"/>
      <c r="AQ1117" s="77"/>
      <c r="AR1117" s="77"/>
      <c r="AS1117" s="77"/>
      <c r="AT1117" s="77"/>
      <c r="AU1117" s="77"/>
      <c r="AV1117" s="77"/>
      <c r="AW1117" s="77"/>
      <c r="AX1117" s="77"/>
      <c r="AY1117" s="77"/>
      <c r="AZ1117" s="77"/>
      <c r="BA1117" s="77"/>
      <c r="BB1117" s="77"/>
      <c r="BC1117" s="77"/>
      <c r="BD1117" s="77"/>
      <c r="BE1117" s="77"/>
      <c r="BF1117" s="77"/>
    </row>
    <row r="1118" spans="2:58" ht="14.1" customHeight="1" x14ac:dyDescent="0.2">
      <c r="B1118" s="77"/>
      <c r="C1118" s="77"/>
      <c r="D1118" s="77"/>
      <c r="E1118" s="77"/>
      <c r="F1118" s="77"/>
      <c r="G1118" s="77"/>
      <c r="H1118" s="77"/>
      <c r="I1118" s="77"/>
      <c r="J1118" s="77"/>
      <c r="K1118" s="77"/>
      <c r="L1118" s="77"/>
      <c r="M1118" s="77"/>
      <c r="N1118" s="77"/>
      <c r="O1118" s="77"/>
      <c r="P1118" s="77"/>
      <c r="Q1118" s="77"/>
      <c r="R1118" s="77"/>
      <c r="S1118" s="77"/>
      <c r="T1118" s="77"/>
      <c r="U1118" s="77"/>
      <c r="V1118" s="77"/>
      <c r="W1118" s="77"/>
      <c r="X1118" s="77"/>
      <c r="Y1118" s="77"/>
      <c r="Z1118" s="77"/>
      <c r="AA1118" s="77"/>
      <c r="AB1118" s="77"/>
      <c r="AC1118" s="77"/>
      <c r="AD1118" s="77"/>
      <c r="AE1118" s="77"/>
      <c r="AF1118" s="77"/>
      <c r="AG1118" s="77"/>
      <c r="AH1118" s="77"/>
      <c r="AI1118" s="77"/>
      <c r="AJ1118" s="77"/>
      <c r="AK1118" s="77"/>
      <c r="AL1118" s="77"/>
      <c r="AM1118" s="77"/>
      <c r="AN1118" s="77"/>
      <c r="AO1118" s="77"/>
      <c r="AP1118" s="77"/>
      <c r="AQ1118" s="77"/>
      <c r="AR1118" s="77"/>
      <c r="AS1118" s="77"/>
      <c r="AT1118" s="77"/>
      <c r="AU1118" s="77"/>
      <c r="AV1118" s="77"/>
      <c r="AW1118" s="77"/>
      <c r="AX1118" s="77"/>
      <c r="AY1118" s="77"/>
      <c r="AZ1118" s="77"/>
      <c r="BA1118" s="77"/>
      <c r="BB1118" s="77"/>
      <c r="BC1118" s="77"/>
      <c r="BD1118" s="77"/>
      <c r="BE1118" s="77"/>
      <c r="BF1118" s="77"/>
    </row>
    <row r="1119" spans="2:58" ht="14.1" customHeight="1" x14ac:dyDescent="0.2">
      <c r="B1119" s="77"/>
      <c r="C1119" s="77"/>
      <c r="D1119" s="77"/>
      <c r="E1119" s="77"/>
      <c r="F1119" s="77"/>
      <c r="G1119" s="77"/>
      <c r="H1119" s="77"/>
      <c r="I1119" s="77"/>
      <c r="J1119" s="77"/>
      <c r="K1119" s="77"/>
      <c r="L1119" s="77"/>
      <c r="M1119" s="77"/>
      <c r="N1119" s="77"/>
      <c r="O1119" s="77"/>
      <c r="P1119" s="77"/>
      <c r="Q1119" s="77"/>
      <c r="R1119" s="77"/>
      <c r="S1119" s="77"/>
      <c r="T1119" s="77"/>
      <c r="U1119" s="77"/>
      <c r="V1119" s="77"/>
      <c r="W1119" s="77"/>
      <c r="X1119" s="77"/>
      <c r="Y1119" s="77"/>
      <c r="Z1119" s="77"/>
      <c r="AA1119" s="77"/>
      <c r="AB1119" s="77"/>
      <c r="AC1119" s="77"/>
      <c r="AD1119" s="77"/>
      <c r="AE1119" s="77"/>
      <c r="AF1119" s="77"/>
      <c r="AG1119" s="77"/>
      <c r="AH1119" s="77"/>
      <c r="AI1119" s="77"/>
      <c r="AJ1119" s="77"/>
      <c r="AK1119" s="77"/>
      <c r="AL1119" s="77"/>
      <c r="AM1119" s="77"/>
      <c r="AN1119" s="77"/>
      <c r="AO1119" s="77"/>
      <c r="AP1119" s="77"/>
      <c r="AQ1119" s="77"/>
      <c r="AR1119" s="77"/>
      <c r="AS1119" s="77"/>
      <c r="AT1119" s="77"/>
      <c r="AU1119" s="77"/>
      <c r="AV1119" s="77"/>
      <c r="AW1119" s="77"/>
      <c r="AX1119" s="77"/>
      <c r="AY1119" s="77"/>
      <c r="AZ1119" s="77"/>
      <c r="BA1119" s="77"/>
      <c r="BB1119" s="77"/>
      <c r="BC1119" s="77"/>
      <c r="BD1119" s="77"/>
      <c r="BE1119" s="77"/>
      <c r="BF1119" s="77"/>
    </row>
    <row r="1120" spans="2:58" ht="14.1" customHeight="1" x14ac:dyDescent="0.2">
      <c r="B1120" s="77"/>
      <c r="C1120" s="77"/>
      <c r="D1120" s="77"/>
      <c r="E1120" s="77"/>
      <c r="F1120" s="77"/>
      <c r="G1120" s="77"/>
      <c r="H1120" s="77"/>
      <c r="I1120" s="77"/>
      <c r="J1120" s="77"/>
      <c r="K1120" s="77"/>
      <c r="L1120" s="77"/>
      <c r="M1120" s="77"/>
      <c r="N1120" s="77"/>
      <c r="O1120" s="77"/>
      <c r="P1120" s="77"/>
      <c r="Q1120" s="77"/>
      <c r="R1120" s="77"/>
      <c r="S1120" s="77"/>
      <c r="T1120" s="77"/>
      <c r="U1120" s="77"/>
      <c r="V1120" s="77"/>
      <c r="W1120" s="77"/>
      <c r="X1120" s="77"/>
      <c r="Y1120" s="77"/>
      <c r="Z1120" s="77"/>
      <c r="AA1120" s="77"/>
      <c r="AB1120" s="77"/>
      <c r="AC1120" s="77"/>
      <c r="AD1120" s="77"/>
      <c r="AE1120" s="77"/>
      <c r="AF1120" s="77"/>
      <c r="AG1120" s="77"/>
      <c r="AH1120" s="77"/>
      <c r="AI1120" s="77"/>
      <c r="AJ1120" s="77"/>
      <c r="AK1120" s="77"/>
      <c r="AL1120" s="77"/>
      <c r="AM1120" s="77"/>
      <c r="AN1120" s="77"/>
      <c r="AO1120" s="77"/>
      <c r="AP1120" s="77"/>
      <c r="AQ1120" s="77"/>
      <c r="AR1120" s="77"/>
      <c r="AS1120" s="77"/>
      <c r="AT1120" s="77"/>
      <c r="AU1120" s="77"/>
      <c r="AV1120" s="77"/>
      <c r="AW1120" s="77"/>
      <c r="AX1120" s="77"/>
      <c r="AY1120" s="77"/>
      <c r="AZ1120" s="77"/>
      <c r="BA1120" s="77"/>
      <c r="BB1120" s="77"/>
      <c r="BC1120" s="77"/>
      <c r="BD1120" s="77"/>
      <c r="BE1120" s="77"/>
      <c r="BF1120" s="77"/>
    </row>
    <row r="1121" spans="2:58" ht="14.1" customHeight="1" x14ac:dyDescent="0.2">
      <c r="B1121" s="77"/>
      <c r="C1121" s="77"/>
      <c r="D1121" s="77"/>
      <c r="E1121" s="77"/>
      <c r="F1121" s="77"/>
      <c r="G1121" s="77"/>
      <c r="H1121" s="77"/>
      <c r="I1121" s="77"/>
      <c r="J1121" s="77"/>
      <c r="K1121" s="77"/>
      <c r="L1121" s="77"/>
      <c r="M1121" s="77"/>
      <c r="N1121" s="77"/>
      <c r="O1121" s="77"/>
      <c r="P1121" s="77"/>
      <c r="Q1121" s="77"/>
      <c r="R1121" s="77"/>
      <c r="S1121" s="77"/>
      <c r="T1121" s="77"/>
      <c r="U1121" s="77"/>
      <c r="V1121" s="77"/>
      <c r="W1121" s="77"/>
      <c r="X1121" s="77"/>
      <c r="Y1121" s="77"/>
      <c r="Z1121" s="77"/>
      <c r="AA1121" s="77"/>
      <c r="AB1121" s="77"/>
      <c r="AC1121" s="77"/>
      <c r="AD1121" s="77"/>
      <c r="AE1121" s="77"/>
      <c r="AF1121" s="77"/>
      <c r="AG1121" s="77"/>
      <c r="AH1121" s="77"/>
      <c r="AI1121" s="77"/>
      <c r="AJ1121" s="77"/>
      <c r="AK1121" s="77"/>
      <c r="AL1121" s="77"/>
      <c r="AM1121" s="77"/>
      <c r="AN1121" s="77"/>
      <c r="AO1121" s="77"/>
      <c r="AP1121" s="77"/>
      <c r="AQ1121" s="77"/>
      <c r="AR1121" s="77"/>
      <c r="AS1121" s="77"/>
      <c r="AT1121" s="77"/>
      <c r="AU1121" s="77"/>
      <c r="AV1121" s="77"/>
      <c r="AW1121" s="77"/>
      <c r="AX1121" s="77"/>
      <c r="AY1121" s="77"/>
      <c r="AZ1121" s="77"/>
      <c r="BA1121" s="77"/>
      <c r="BB1121" s="77"/>
      <c r="BC1121" s="77"/>
      <c r="BD1121" s="77"/>
      <c r="BE1121" s="77"/>
      <c r="BF1121" s="77"/>
    </row>
    <row r="1122" spans="2:58" ht="14.1" customHeight="1" x14ac:dyDescent="0.2">
      <c r="B1122" s="77"/>
      <c r="C1122" s="77"/>
      <c r="D1122" s="77"/>
      <c r="E1122" s="77"/>
      <c r="F1122" s="77"/>
      <c r="G1122" s="77"/>
      <c r="H1122" s="77"/>
      <c r="I1122" s="77"/>
      <c r="J1122" s="77"/>
      <c r="K1122" s="77"/>
      <c r="L1122" s="77"/>
      <c r="M1122" s="77"/>
      <c r="N1122" s="77"/>
      <c r="O1122" s="77"/>
      <c r="P1122" s="77"/>
      <c r="Q1122" s="77"/>
      <c r="R1122" s="77"/>
      <c r="S1122" s="77"/>
      <c r="T1122" s="77"/>
      <c r="U1122" s="77"/>
      <c r="V1122" s="77"/>
      <c r="W1122" s="77"/>
      <c r="X1122" s="77"/>
      <c r="Y1122" s="77"/>
      <c r="Z1122" s="77"/>
      <c r="AA1122" s="77"/>
      <c r="AB1122" s="77"/>
      <c r="AC1122" s="77"/>
      <c r="AD1122" s="77"/>
      <c r="AE1122" s="77"/>
      <c r="AF1122" s="77"/>
      <c r="AG1122" s="77"/>
      <c r="AH1122" s="77"/>
      <c r="AI1122" s="77"/>
      <c r="AJ1122" s="77"/>
      <c r="AK1122" s="77"/>
      <c r="AL1122" s="77"/>
      <c r="AM1122" s="77"/>
      <c r="AN1122" s="77"/>
      <c r="AO1122" s="77"/>
      <c r="AP1122" s="77"/>
      <c r="AQ1122" s="77"/>
      <c r="AR1122" s="77"/>
      <c r="AS1122" s="77"/>
      <c r="AT1122" s="77"/>
      <c r="AU1122" s="77"/>
      <c r="AV1122" s="77"/>
      <c r="AW1122" s="77"/>
      <c r="AX1122" s="77"/>
      <c r="AY1122" s="77"/>
      <c r="AZ1122" s="77"/>
      <c r="BA1122" s="77"/>
      <c r="BB1122" s="77"/>
      <c r="BC1122" s="77"/>
      <c r="BD1122" s="77"/>
      <c r="BE1122" s="77"/>
      <c r="BF1122" s="77"/>
    </row>
    <row r="1123" spans="2:58" ht="14.1" customHeight="1" x14ac:dyDescent="0.2">
      <c r="B1123" s="77"/>
      <c r="C1123" s="77"/>
      <c r="D1123" s="77"/>
      <c r="E1123" s="77"/>
      <c r="F1123" s="77"/>
      <c r="G1123" s="77"/>
      <c r="H1123" s="77"/>
      <c r="I1123" s="77"/>
      <c r="J1123" s="77"/>
      <c r="K1123" s="77"/>
      <c r="L1123" s="77"/>
      <c r="M1123" s="77"/>
      <c r="N1123" s="77"/>
      <c r="O1123" s="77"/>
      <c r="P1123" s="77"/>
      <c r="Q1123" s="77"/>
      <c r="R1123" s="77"/>
      <c r="S1123" s="77"/>
      <c r="T1123" s="77"/>
      <c r="U1123" s="77"/>
      <c r="V1123" s="77"/>
      <c r="W1123" s="77"/>
      <c r="X1123" s="77"/>
      <c r="Y1123" s="77"/>
      <c r="Z1123" s="77"/>
      <c r="AA1123" s="77"/>
      <c r="AB1123" s="77"/>
      <c r="AC1123" s="77"/>
      <c r="AD1123" s="77"/>
      <c r="AE1123" s="77"/>
      <c r="AF1123" s="77"/>
      <c r="AG1123" s="77"/>
      <c r="AH1123" s="77"/>
      <c r="AI1123" s="77"/>
      <c r="AJ1123" s="77"/>
      <c r="AK1123" s="77"/>
      <c r="AL1123" s="77"/>
      <c r="AM1123" s="77"/>
      <c r="AN1123" s="77"/>
      <c r="AO1123" s="77"/>
      <c r="AP1123" s="77"/>
      <c r="AQ1123" s="77"/>
      <c r="AR1123" s="77"/>
      <c r="AS1123" s="77"/>
      <c r="AT1123" s="77"/>
      <c r="AU1123" s="77"/>
      <c r="AV1123" s="77"/>
      <c r="AW1123" s="77"/>
      <c r="AX1123" s="77"/>
      <c r="AY1123" s="77"/>
      <c r="AZ1123" s="77"/>
      <c r="BA1123" s="77"/>
      <c r="BB1123" s="77"/>
      <c r="BC1123" s="77"/>
      <c r="BD1123" s="77"/>
      <c r="BE1123" s="77"/>
      <c r="BF1123" s="77"/>
    </row>
    <row r="1124" spans="2:58" ht="14.1" customHeight="1" x14ac:dyDescent="0.2">
      <c r="B1124" s="77"/>
      <c r="C1124" s="77"/>
      <c r="D1124" s="77"/>
      <c r="E1124" s="77"/>
      <c r="F1124" s="77"/>
      <c r="G1124" s="77"/>
      <c r="H1124" s="77"/>
      <c r="I1124" s="77"/>
      <c r="J1124" s="77"/>
      <c r="K1124" s="77"/>
      <c r="L1124" s="77"/>
      <c r="M1124" s="77"/>
      <c r="N1124" s="77"/>
      <c r="O1124" s="77"/>
      <c r="P1124" s="77"/>
      <c r="Q1124" s="77"/>
      <c r="R1124" s="77"/>
      <c r="S1124" s="77"/>
      <c r="T1124" s="77"/>
      <c r="U1124" s="77"/>
      <c r="V1124" s="77"/>
      <c r="W1124" s="77"/>
      <c r="X1124" s="77"/>
      <c r="Y1124" s="77"/>
      <c r="Z1124" s="77"/>
      <c r="AA1124" s="77"/>
      <c r="AB1124" s="77"/>
      <c r="AC1124" s="77"/>
      <c r="AD1124" s="77"/>
      <c r="AE1124" s="77"/>
      <c r="AF1124" s="77"/>
      <c r="AG1124" s="77"/>
      <c r="AH1124" s="77"/>
      <c r="AI1124" s="77"/>
      <c r="AJ1124" s="77"/>
      <c r="AK1124" s="77"/>
      <c r="AL1124" s="77"/>
      <c r="AM1124" s="77"/>
      <c r="AN1124" s="77"/>
      <c r="AO1124" s="77"/>
      <c r="AP1124" s="77"/>
      <c r="AQ1124" s="77"/>
      <c r="AR1124" s="77"/>
      <c r="AS1124" s="77"/>
      <c r="AT1124" s="77"/>
      <c r="AU1124" s="77"/>
      <c r="AV1124" s="77"/>
      <c r="AW1124" s="77"/>
      <c r="AX1124" s="77"/>
      <c r="AY1124" s="77"/>
      <c r="AZ1124" s="77"/>
      <c r="BA1124" s="77"/>
      <c r="BB1124" s="77"/>
      <c r="BC1124" s="77"/>
      <c r="BD1124" s="77"/>
      <c r="BE1124" s="77"/>
      <c r="BF1124" s="77"/>
    </row>
    <row r="1125" spans="2:58" ht="14.1" customHeight="1" x14ac:dyDescent="0.2">
      <c r="B1125" s="77"/>
      <c r="C1125" s="77"/>
      <c r="D1125" s="77"/>
      <c r="E1125" s="77"/>
      <c r="F1125" s="77"/>
      <c r="G1125" s="77"/>
      <c r="H1125" s="77"/>
      <c r="I1125" s="77"/>
      <c r="J1125" s="77"/>
      <c r="K1125" s="77"/>
      <c r="L1125" s="77"/>
      <c r="M1125" s="77"/>
      <c r="N1125" s="77"/>
      <c r="O1125" s="77"/>
      <c r="P1125" s="77"/>
      <c r="Q1125" s="77"/>
      <c r="R1125" s="77"/>
      <c r="S1125" s="77"/>
      <c r="T1125" s="77"/>
      <c r="U1125" s="77"/>
      <c r="V1125" s="77"/>
      <c r="W1125" s="77"/>
      <c r="X1125" s="77"/>
      <c r="Y1125" s="77"/>
      <c r="Z1125" s="77"/>
      <c r="AA1125" s="77"/>
      <c r="AB1125" s="77"/>
      <c r="AC1125" s="77"/>
      <c r="AD1125" s="77"/>
      <c r="AE1125" s="77"/>
      <c r="AF1125" s="77"/>
      <c r="AG1125" s="77"/>
      <c r="AH1125" s="77"/>
      <c r="AI1125" s="77"/>
      <c r="AJ1125" s="77"/>
      <c r="AK1125" s="77"/>
      <c r="AL1125" s="77"/>
      <c r="AM1125" s="77"/>
      <c r="AN1125" s="77"/>
      <c r="AO1125" s="77"/>
      <c r="AP1125" s="77"/>
      <c r="AQ1125" s="77"/>
      <c r="AR1125" s="77"/>
      <c r="AS1125" s="77"/>
      <c r="AT1125" s="77"/>
      <c r="AU1125" s="77"/>
      <c r="AV1125" s="77"/>
      <c r="AW1125" s="77"/>
      <c r="AX1125" s="77"/>
      <c r="AY1125" s="77"/>
      <c r="AZ1125" s="77"/>
      <c r="BA1125" s="77"/>
      <c r="BB1125" s="77"/>
      <c r="BC1125" s="77"/>
      <c r="BD1125" s="77"/>
      <c r="BE1125" s="77"/>
      <c r="BF1125" s="77"/>
    </row>
    <row r="1126" spans="2:58" ht="14.1" customHeight="1" x14ac:dyDescent="0.2">
      <c r="B1126" s="77"/>
      <c r="C1126" s="77"/>
      <c r="D1126" s="77"/>
      <c r="E1126" s="77"/>
      <c r="F1126" s="77"/>
      <c r="G1126" s="77"/>
      <c r="H1126" s="77"/>
      <c r="I1126" s="77"/>
      <c r="J1126" s="77"/>
      <c r="K1126" s="77"/>
      <c r="L1126" s="77"/>
      <c r="M1126" s="77"/>
      <c r="N1126" s="77"/>
      <c r="O1126" s="77"/>
      <c r="P1126" s="77"/>
      <c r="Q1126" s="77"/>
      <c r="R1126" s="77"/>
      <c r="S1126" s="77"/>
      <c r="T1126" s="77"/>
      <c r="U1126" s="77"/>
      <c r="V1126" s="77"/>
      <c r="W1126" s="77"/>
      <c r="X1126" s="77"/>
      <c r="Y1126" s="77"/>
      <c r="Z1126" s="77"/>
      <c r="AA1126" s="77"/>
      <c r="AB1126" s="77"/>
      <c r="AC1126" s="77"/>
      <c r="AD1126" s="77"/>
      <c r="AE1126" s="77"/>
      <c r="AF1126" s="77"/>
      <c r="AG1126" s="77"/>
      <c r="AH1126" s="77"/>
      <c r="AI1126" s="77"/>
      <c r="AJ1126" s="77"/>
      <c r="AK1126" s="77"/>
      <c r="AL1126" s="77"/>
      <c r="AM1126" s="77"/>
      <c r="AN1126" s="77"/>
      <c r="AO1126" s="77"/>
      <c r="AP1126" s="77"/>
      <c r="AQ1126" s="77"/>
      <c r="AR1126" s="77"/>
      <c r="AS1126" s="77"/>
      <c r="AT1126" s="77"/>
      <c r="AU1126" s="77"/>
      <c r="AV1126" s="77"/>
      <c r="AW1126" s="77"/>
      <c r="AX1126" s="77"/>
      <c r="AY1126" s="77"/>
      <c r="AZ1126" s="77"/>
      <c r="BA1126" s="77"/>
      <c r="BB1126" s="77"/>
      <c r="BC1126" s="77"/>
      <c r="BD1126" s="77"/>
      <c r="BE1126" s="77"/>
      <c r="BF1126" s="77"/>
    </row>
    <row r="1127" spans="2:58" ht="14.1" customHeight="1" x14ac:dyDescent="0.2">
      <c r="B1127" s="77"/>
      <c r="C1127" s="77"/>
      <c r="D1127" s="77"/>
      <c r="E1127" s="77"/>
      <c r="F1127" s="77"/>
      <c r="G1127" s="77"/>
      <c r="H1127" s="77"/>
      <c r="I1127" s="77"/>
      <c r="J1127" s="77"/>
      <c r="K1127" s="77"/>
      <c r="L1127" s="77"/>
      <c r="M1127" s="77"/>
      <c r="N1127" s="77"/>
      <c r="O1127" s="77"/>
      <c r="P1127" s="77"/>
      <c r="Q1127" s="77"/>
      <c r="R1127" s="77"/>
      <c r="S1127" s="77"/>
      <c r="T1127" s="77"/>
      <c r="U1127" s="77"/>
      <c r="V1127" s="77"/>
      <c r="W1127" s="77"/>
      <c r="X1127" s="77"/>
      <c r="Y1127" s="77"/>
      <c r="Z1127" s="77"/>
      <c r="AA1127" s="77"/>
      <c r="AB1127" s="77"/>
      <c r="AC1127" s="77"/>
      <c r="AD1127" s="77"/>
      <c r="AE1127" s="77"/>
      <c r="AF1127" s="77"/>
      <c r="AG1127" s="77"/>
      <c r="AH1127" s="77"/>
      <c r="AI1127" s="77"/>
      <c r="AJ1127" s="77"/>
      <c r="AK1127" s="77"/>
      <c r="AL1127" s="77"/>
      <c r="AM1127" s="77"/>
      <c r="AN1127" s="77"/>
      <c r="AO1127" s="77"/>
      <c r="AP1127" s="77"/>
      <c r="AQ1127" s="77"/>
      <c r="AR1127" s="77"/>
      <c r="AS1127" s="77"/>
      <c r="AT1127" s="77"/>
      <c r="AU1127" s="77"/>
      <c r="AV1127" s="77"/>
      <c r="AW1127" s="77"/>
      <c r="AX1127" s="77"/>
      <c r="AY1127" s="77"/>
      <c r="AZ1127" s="77"/>
      <c r="BA1127" s="77"/>
      <c r="BB1127" s="77"/>
      <c r="BC1127" s="77"/>
      <c r="BD1127" s="77"/>
      <c r="BE1127" s="77"/>
      <c r="BF1127" s="77"/>
    </row>
    <row r="1128" spans="2:58" ht="14.1" customHeight="1" x14ac:dyDescent="0.2">
      <c r="B1128" s="77"/>
      <c r="C1128" s="77"/>
      <c r="D1128" s="77"/>
      <c r="E1128" s="77"/>
      <c r="F1128" s="77"/>
      <c r="G1128" s="77"/>
      <c r="H1128" s="77"/>
      <c r="I1128" s="77"/>
      <c r="J1128" s="77"/>
      <c r="K1128" s="77"/>
      <c r="L1128" s="77"/>
      <c r="M1128" s="77"/>
      <c r="N1128" s="77"/>
      <c r="O1128" s="77"/>
      <c r="P1128" s="77"/>
      <c r="Q1128" s="77"/>
      <c r="R1128" s="77"/>
      <c r="S1128" s="77"/>
      <c r="T1128" s="77"/>
      <c r="U1128" s="77"/>
      <c r="V1128" s="77"/>
      <c r="W1128" s="77"/>
      <c r="X1128" s="77"/>
      <c r="Y1128" s="77"/>
      <c r="Z1128" s="77"/>
      <c r="AA1128" s="77"/>
      <c r="AB1128" s="77"/>
      <c r="AC1128" s="77"/>
      <c r="AD1128" s="77"/>
      <c r="AE1128" s="77"/>
      <c r="AF1128" s="77"/>
      <c r="AG1128" s="77"/>
      <c r="AH1128" s="77"/>
      <c r="AI1128" s="77"/>
      <c r="AJ1128" s="77"/>
      <c r="AK1128" s="77"/>
      <c r="AL1128" s="77"/>
      <c r="AM1128" s="77"/>
      <c r="AN1128" s="77"/>
      <c r="AO1128" s="77"/>
      <c r="AP1128" s="77"/>
      <c r="AQ1128" s="77"/>
      <c r="AR1128" s="77"/>
      <c r="AS1128" s="77"/>
      <c r="AT1128" s="77"/>
      <c r="AU1128" s="77"/>
      <c r="AV1128" s="77"/>
      <c r="AW1128" s="77"/>
      <c r="AX1128" s="77"/>
      <c r="AY1128" s="77"/>
      <c r="AZ1128" s="77"/>
      <c r="BA1128" s="77"/>
      <c r="BB1128" s="77"/>
      <c r="BC1128" s="77"/>
      <c r="BD1128" s="77"/>
      <c r="BE1128" s="77"/>
      <c r="BF1128" s="77"/>
    </row>
    <row r="1129" spans="2:58" ht="14.1" customHeight="1" x14ac:dyDescent="0.2">
      <c r="B1129" s="77"/>
      <c r="C1129" s="77"/>
      <c r="D1129" s="77"/>
      <c r="E1129" s="77"/>
      <c r="F1129" s="77"/>
      <c r="G1129" s="77"/>
      <c r="H1129" s="77"/>
      <c r="I1129" s="77"/>
      <c r="J1129" s="77"/>
      <c r="K1129" s="77"/>
      <c r="L1129" s="77"/>
      <c r="M1129" s="77"/>
      <c r="N1129" s="77"/>
      <c r="O1129" s="77"/>
      <c r="P1129" s="77"/>
      <c r="Q1129" s="77"/>
      <c r="R1129" s="77"/>
      <c r="S1129" s="77"/>
      <c r="T1129" s="77"/>
      <c r="U1129" s="77"/>
      <c r="V1129" s="77"/>
      <c r="W1129" s="77"/>
      <c r="X1129" s="77"/>
      <c r="Y1129" s="77"/>
      <c r="Z1129" s="77"/>
      <c r="AA1129" s="77"/>
      <c r="AB1129" s="77"/>
      <c r="AC1129" s="77"/>
      <c r="AD1129" s="77"/>
      <c r="AE1129" s="77"/>
      <c r="AF1129" s="77"/>
      <c r="AG1129" s="77"/>
      <c r="AH1129" s="77"/>
      <c r="AI1129" s="77"/>
      <c r="AJ1129" s="77"/>
      <c r="AK1129" s="77"/>
      <c r="AL1129" s="77"/>
      <c r="AM1129" s="77"/>
      <c r="AN1129" s="77"/>
      <c r="AO1129" s="77"/>
      <c r="AP1129" s="77"/>
      <c r="AQ1129" s="77"/>
      <c r="AR1129" s="77"/>
      <c r="AS1129" s="77"/>
      <c r="AT1129" s="77"/>
      <c r="AU1129" s="77"/>
      <c r="AV1129" s="77"/>
      <c r="AW1129" s="77"/>
      <c r="AX1129" s="77"/>
      <c r="AY1129" s="77"/>
      <c r="AZ1129" s="77"/>
      <c r="BA1129" s="77"/>
      <c r="BB1129" s="77"/>
      <c r="BC1129" s="77"/>
      <c r="BD1129" s="77"/>
      <c r="BE1129" s="77"/>
      <c r="BF1129" s="77"/>
    </row>
    <row r="1130" spans="2:58" ht="14.1" customHeight="1" x14ac:dyDescent="0.2">
      <c r="B1130" s="77"/>
      <c r="C1130" s="77"/>
      <c r="D1130" s="77"/>
      <c r="E1130" s="77"/>
      <c r="F1130" s="77"/>
      <c r="G1130" s="77"/>
      <c r="H1130" s="77"/>
      <c r="I1130" s="77"/>
      <c r="J1130" s="77"/>
      <c r="K1130" s="77"/>
      <c r="L1130" s="77"/>
      <c r="M1130" s="77"/>
      <c r="N1130" s="77"/>
      <c r="O1130" s="77"/>
      <c r="P1130" s="77"/>
      <c r="Q1130" s="77"/>
      <c r="R1130" s="77"/>
      <c r="S1130" s="77"/>
      <c r="T1130" s="77"/>
      <c r="U1130" s="77"/>
      <c r="V1130" s="77"/>
      <c r="W1130" s="77"/>
      <c r="X1130" s="77"/>
      <c r="Y1130" s="77"/>
      <c r="Z1130" s="77"/>
      <c r="AA1130" s="77"/>
      <c r="AB1130" s="77"/>
      <c r="AC1130" s="77"/>
      <c r="AD1130" s="77"/>
      <c r="AE1130" s="77"/>
      <c r="AF1130" s="77"/>
      <c r="AG1130" s="77"/>
      <c r="AH1130" s="77"/>
      <c r="AI1130" s="77"/>
      <c r="AJ1130" s="77"/>
      <c r="AK1130" s="77"/>
      <c r="AL1130" s="77"/>
      <c r="AM1130" s="77"/>
      <c r="AN1130" s="77"/>
      <c r="AO1130" s="77"/>
      <c r="AP1130" s="77"/>
      <c r="AQ1130" s="77"/>
      <c r="AR1130" s="77"/>
      <c r="AS1130" s="77"/>
      <c r="AT1130" s="77"/>
      <c r="AU1130" s="77"/>
      <c r="AV1130" s="77"/>
      <c r="AW1130" s="77"/>
      <c r="AX1130" s="77"/>
      <c r="AY1130" s="77"/>
      <c r="AZ1130" s="77"/>
      <c r="BA1130" s="77"/>
      <c r="BB1130" s="77"/>
      <c r="BC1130" s="77"/>
      <c r="BD1130" s="77"/>
      <c r="BE1130" s="77"/>
      <c r="BF1130" s="77"/>
    </row>
    <row r="1131" spans="2:58" ht="14.1" customHeight="1" x14ac:dyDescent="0.2">
      <c r="B1131" s="77"/>
      <c r="C1131" s="77"/>
      <c r="D1131" s="77"/>
      <c r="E1131" s="77"/>
      <c r="F1131" s="77"/>
      <c r="G1131" s="77"/>
      <c r="H1131" s="77"/>
      <c r="I1131" s="77"/>
      <c r="J1131" s="77"/>
      <c r="K1131" s="77"/>
      <c r="L1131" s="77"/>
      <c r="M1131" s="77"/>
      <c r="N1131" s="77"/>
      <c r="O1131" s="77"/>
      <c r="P1131" s="77"/>
      <c r="Q1131" s="77"/>
      <c r="R1131" s="77"/>
      <c r="S1131" s="77"/>
      <c r="T1131" s="77"/>
      <c r="U1131" s="77"/>
      <c r="V1131" s="77"/>
      <c r="W1131" s="77"/>
      <c r="X1131" s="77"/>
      <c r="Y1131" s="77"/>
      <c r="Z1131" s="77"/>
      <c r="AA1131" s="77"/>
      <c r="AB1131" s="77"/>
      <c r="AC1131" s="77"/>
      <c r="AD1131" s="77"/>
      <c r="AE1131" s="77"/>
      <c r="AF1131" s="77"/>
      <c r="AG1131" s="77"/>
      <c r="AH1131" s="77"/>
      <c r="AI1131" s="77"/>
      <c r="AJ1131" s="77"/>
      <c r="AK1131" s="77"/>
      <c r="AL1131" s="77"/>
      <c r="AM1131" s="77"/>
      <c r="AN1131" s="77"/>
      <c r="AO1131" s="77"/>
      <c r="AP1131" s="77"/>
      <c r="AQ1131" s="77"/>
      <c r="AR1131" s="77"/>
      <c r="AS1131" s="77"/>
      <c r="AT1131" s="77"/>
      <c r="AU1131" s="77"/>
      <c r="AV1131" s="77"/>
      <c r="AW1131" s="77"/>
      <c r="AX1131" s="77"/>
      <c r="AY1131" s="77"/>
      <c r="AZ1131" s="77"/>
      <c r="BA1131" s="77"/>
      <c r="BB1131" s="77"/>
      <c r="BC1131" s="77"/>
      <c r="BD1131" s="77"/>
      <c r="BE1131" s="77"/>
      <c r="BF1131" s="77"/>
    </row>
    <row r="1132" spans="2:58" ht="14.1" customHeight="1" x14ac:dyDescent="0.2">
      <c r="B1132" s="77"/>
      <c r="C1132" s="77"/>
      <c r="D1132" s="77"/>
      <c r="E1132" s="77"/>
      <c r="F1132" s="77"/>
      <c r="G1132" s="77"/>
      <c r="H1132" s="77"/>
      <c r="I1132" s="77"/>
      <c r="J1132" s="77"/>
      <c r="K1132" s="77"/>
      <c r="L1132" s="77"/>
      <c r="M1132" s="77"/>
      <c r="N1132" s="77"/>
      <c r="O1132" s="77"/>
      <c r="P1132" s="77"/>
      <c r="Q1132" s="77"/>
      <c r="R1132" s="77"/>
      <c r="S1132" s="77"/>
      <c r="T1132" s="77"/>
      <c r="U1132" s="77"/>
      <c r="V1132" s="77"/>
      <c r="W1132" s="77"/>
      <c r="X1132" s="77"/>
      <c r="Y1132" s="77"/>
      <c r="Z1132" s="77"/>
      <c r="AA1132" s="77"/>
      <c r="AB1132" s="77"/>
      <c r="AC1132" s="77"/>
      <c r="AD1132" s="77"/>
      <c r="AE1132" s="77"/>
      <c r="AF1132" s="77"/>
      <c r="AG1132" s="77"/>
      <c r="AH1132" s="77"/>
      <c r="AI1132" s="77"/>
      <c r="AJ1132" s="77"/>
      <c r="AK1132" s="77"/>
      <c r="AL1132" s="77"/>
      <c r="AM1132" s="77"/>
      <c r="AN1132" s="77"/>
      <c r="AO1132" s="77"/>
      <c r="AP1132" s="77"/>
      <c r="AQ1132" s="77"/>
      <c r="AR1132" s="77"/>
      <c r="AS1132" s="77"/>
      <c r="AT1132" s="77"/>
      <c r="AU1132" s="77"/>
      <c r="AV1132" s="77"/>
      <c r="AW1132" s="77"/>
      <c r="AX1132" s="77"/>
      <c r="AY1132" s="77"/>
      <c r="AZ1132" s="77"/>
      <c r="BA1132" s="77"/>
      <c r="BB1132" s="77"/>
      <c r="BC1132" s="77"/>
      <c r="BD1132" s="77"/>
      <c r="BE1132" s="77"/>
      <c r="BF1132" s="77"/>
    </row>
    <row r="1133" spans="2:58" ht="14.1" customHeight="1" x14ac:dyDescent="0.2">
      <c r="B1133" s="77"/>
      <c r="C1133" s="77"/>
      <c r="D1133" s="77"/>
      <c r="E1133" s="77"/>
      <c r="F1133" s="77"/>
      <c r="G1133" s="77"/>
      <c r="H1133" s="77"/>
      <c r="I1133" s="77"/>
      <c r="J1133" s="77"/>
      <c r="K1133" s="77"/>
      <c r="L1133" s="77"/>
      <c r="M1133" s="77"/>
      <c r="N1133" s="77"/>
      <c r="O1133" s="77"/>
      <c r="P1133" s="77"/>
      <c r="Q1133" s="77"/>
      <c r="R1133" s="77"/>
      <c r="S1133" s="77"/>
      <c r="T1133" s="77"/>
      <c r="U1133" s="77"/>
      <c r="V1133" s="77"/>
      <c r="W1133" s="77"/>
      <c r="X1133" s="77"/>
      <c r="Y1133" s="77"/>
      <c r="Z1133" s="77"/>
      <c r="AA1133" s="77"/>
      <c r="AB1133" s="77"/>
      <c r="AC1133" s="77"/>
      <c r="AD1133" s="77"/>
      <c r="AE1133" s="77"/>
      <c r="AF1133" s="77"/>
      <c r="AG1133" s="77"/>
      <c r="AH1133" s="77"/>
      <c r="AI1133" s="77"/>
      <c r="AJ1133" s="77"/>
      <c r="AK1133" s="77"/>
      <c r="AL1133" s="77"/>
      <c r="AM1133" s="77"/>
      <c r="AN1133" s="77"/>
      <c r="AO1133" s="77"/>
      <c r="AP1133" s="77"/>
      <c r="AQ1133" s="77"/>
      <c r="AR1133" s="77"/>
      <c r="AS1133" s="77"/>
      <c r="AT1133" s="77"/>
      <c r="AU1133" s="77"/>
      <c r="AV1133" s="77"/>
      <c r="AW1133" s="77"/>
      <c r="AX1133" s="77"/>
      <c r="AY1133" s="77"/>
      <c r="AZ1133" s="77"/>
      <c r="BA1133" s="77"/>
      <c r="BB1133" s="77"/>
      <c r="BC1133" s="77"/>
      <c r="BD1133" s="77"/>
      <c r="BE1133" s="77"/>
      <c r="BF1133" s="77"/>
    </row>
    <row r="1134" spans="2:58" ht="14.1" customHeight="1" x14ac:dyDescent="0.2">
      <c r="B1134" s="77"/>
      <c r="C1134" s="77"/>
      <c r="D1134" s="77"/>
      <c r="E1134" s="77"/>
      <c r="F1134" s="77"/>
      <c r="G1134" s="77"/>
      <c r="H1134" s="77"/>
      <c r="I1134" s="77"/>
      <c r="J1134" s="77"/>
      <c r="K1134" s="77"/>
      <c r="L1134" s="77"/>
      <c r="M1134" s="77"/>
      <c r="N1134" s="77"/>
      <c r="O1134" s="77"/>
      <c r="P1134" s="77"/>
      <c r="Q1134" s="77"/>
      <c r="R1134" s="77"/>
      <c r="S1134" s="77"/>
      <c r="T1134" s="77"/>
      <c r="U1134" s="77"/>
      <c r="V1134" s="77"/>
      <c r="W1134" s="77"/>
      <c r="X1134" s="77"/>
      <c r="Y1134" s="77"/>
      <c r="Z1134" s="77"/>
      <c r="AA1134" s="77"/>
      <c r="AB1134" s="77"/>
      <c r="AC1134" s="77"/>
      <c r="AD1134" s="77"/>
      <c r="AE1134" s="77"/>
      <c r="AF1134" s="77"/>
      <c r="AG1134" s="77"/>
      <c r="AH1134" s="77"/>
      <c r="AI1134" s="77"/>
      <c r="AJ1134" s="77"/>
      <c r="AK1134" s="77"/>
      <c r="AL1134" s="77"/>
      <c r="AM1134" s="77"/>
      <c r="AN1134" s="77"/>
      <c r="AO1134" s="77"/>
      <c r="AP1134" s="77"/>
      <c r="AQ1134" s="77"/>
      <c r="AR1134" s="77"/>
      <c r="AS1134" s="77"/>
      <c r="AT1134" s="77"/>
      <c r="AU1134" s="77"/>
      <c r="AV1134" s="77"/>
      <c r="AW1134" s="77"/>
      <c r="AX1134" s="77"/>
      <c r="AY1134" s="77"/>
      <c r="AZ1134" s="77"/>
      <c r="BA1134" s="77"/>
      <c r="BB1134" s="77"/>
      <c r="BC1134" s="77"/>
      <c r="BD1134" s="77"/>
      <c r="BE1134" s="77"/>
      <c r="BF1134" s="77"/>
    </row>
    <row r="1135" spans="2:58" ht="14.1" customHeight="1" x14ac:dyDescent="0.2">
      <c r="B1135" s="77"/>
      <c r="C1135" s="77"/>
      <c r="D1135" s="77"/>
      <c r="E1135" s="77"/>
      <c r="F1135" s="77"/>
      <c r="G1135" s="77"/>
      <c r="H1135" s="77"/>
      <c r="I1135" s="77"/>
      <c r="J1135" s="77"/>
      <c r="K1135" s="77"/>
      <c r="L1135" s="77"/>
      <c r="M1135" s="77"/>
      <c r="N1135" s="77"/>
      <c r="O1135" s="77"/>
      <c r="P1135" s="77"/>
      <c r="Q1135" s="77"/>
      <c r="R1135" s="77"/>
      <c r="S1135" s="77"/>
      <c r="T1135" s="77"/>
      <c r="U1135" s="77"/>
      <c r="V1135" s="77"/>
      <c r="W1135" s="77"/>
      <c r="X1135" s="77"/>
      <c r="Y1135" s="77"/>
      <c r="Z1135" s="77"/>
      <c r="AA1135" s="77"/>
      <c r="AB1135" s="77"/>
      <c r="AC1135" s="77"/>
      <c r="AD1135" s="77"/>
      <c r="AE1135" s="77"/>
      <c r="AF1135" s="77"/>
      <c r="AG1135" s="77"/>
      <c r="AH1135" s="77"/>
      <c r="AI1135" s="77"/>
      <c r="AJ1135" s="77"/>
      <c r="AK1135" s="77"/>
      <c r="AL1135" s="77"/>
      <c r="AM1135" s="77"/>
      <c r="AN1135" s="77"/>
      <c r="AO1135" s="77"/>
      <c r="AP1135" s="77"/>
      <c r="AQ1135" s="77"/>
      <c r="AR1135" s="77"/>
      <c r="AS1135" s="77"/>
      <c r="AT1135" s="77"/>
      <c r="AU1135" s="77"/>
      <c r="AV1135" s="77"/>
      <c r="AW1135" s="77"/>
      <c r="AX1135" s="77"/>
      <c r="AY1135" s="77"/>
      <c r="AZ1135" s="77"/>
      <c r="BA1135" s="77"/>
      <c r="BB1135" s="77"/>
      <c r="BC1135" s="77"/>
      <c r="BD1135" s="77"/>
      <c r="BE1135" s="77"/>
      <c r="BF1135" s="77"/>
    </row>
    <row r="1136" spans="2:58" ht="14.1" customHeight="1" x14ac:dyDescent="0.2">
      <c r="B1136" s="77"/>
      <c r="C1136" s="77"/>
      <c r="D1136" s="77"/>
      <c r="E1136" s="77"/>
      <c r="F1136" s="77"/>
      <c r="G1136" s="77"/>
      <c r="H1136" s="77"/>
      <c r="I1136" s="77"/>
      <c r="J1136" s="77"/>
      <c r="K1136" s="77"/>
      <c r="L1136" s="77"/>
      <c r="M1136" s="77"/>
      <c r="N1136" s="77"/>
      <c r="O1136" s="77"/>
      <c r="P1136" s="77"/>
      <c r="Q1136" s="77"/>
      <c r="R1136" s="77"/>
      <c r="S1136" s="77"/>
      <c r="T1136" s="77"/>
      <c r="U1136" s="77"/>
      <c r="V1136" s="77"/>
      <c r="W1136" s="77"/>
      <c r="X1136" s="77"/>
      <c r="Y1136" s="77"/>
      <c r="Z1136" s="77"/>
      <c r="AA1136" s="77"/>
      <c r="AB1136" s="77"/>
      <c r="AC1136" s="77"/>
      <c r="AD1136" s="77"/>
      <c r="AE1136" s="77"/>
      <c r="AF1136" s="77"/>
      <c r="AG1136" s="77"/>
      <c r="AH1136" s="77"/>
      <c r="AI1136" s="77"/>
      <c r="AJ1136" s="77"/>
      <c r="AK1136" s="77"/>
      <c r="AL1136" s="77"/>
      <c r="AM1136" s="77"/>
      <c r="AN1136" s="77"/>
      <c r="AO1136" s="77"/>
      <c r="AP1136" s="77"/>
      <c r="AQ1136" s="77"/>
      <c r="AR1136" s="77"/>
      <c r="AS1136" s="77"/>
      <c r="AT1136" s="77"/>
      <c r="AU1136" s="77"/>
      <c r="AV1136" s="77"/>
      <c r="AW1136" s="77"/>
      <c r="AX1136" s="77"/>
      <c r="AY1136" s="77"/>
      <c r="AZ1136" s="77"/>
      <c r="BA1136" s="77"/>
      <c r="BB1136" s="77"/>
      <c r="BC1136" s="77"/>
      <c r="BD1136" s="77"/>
      <c r="BE1136" s="77"/>
      <c r="BF1136" s="77"/>
    </row>
    <row r="1137" spans="2:58" ht="14.1" customHeight="1" x14ac:dyDescent="0.2">
      <c r="B1137" s="77"/>
      <c r="C1137" s="77"/>
      <c r="D1137" s="77"/>
      <c r="E1137" s="77"/>
      <c r="F1137" s="77"/>
      <c r="G1137" s="77"/>
      <c r="H1137" s="77"/>
      <c r="I1137" s="77"/>
      <c r="J1137" s="77"/>
      <c r="K1137" s="77"/>
      <c r="L1137" s="77"/>
      <c r="M1137" s="77"/>
      <c r="N1137" s="77"/>
      <c r="O1137" s="77"/>
      <c r="P1137" s="77"/>
      <c r="Q1137" s="77"/>
      <c r="R1137" s="77"/>
      <c r="S1137" s="77"/>
      <c r="T1137" s="77"/>
      <c r="U1137" s="77"/>
      <c r="V1137" s="77"/>
      <c r="W1137" s="77"/>
      <c r="X1137" s="77"/>
      <c r="Y1137" s="77"/>
      <c r="Z1137" s="77"/>
      <c r="AA1137" s="77"/>
      <c r="AB1137" s="77"/>
      <c r="AC1137" s="77"/>
      <c r="AD1137" s="77"/>
      <c r="AE1137" s="77"/>
      <c r="AF1137" s="77"/>
      <c r="AG1137" s="77"/>
      <c r="AH1137" s="77"/>
      <c r="AI1137" s="77"/>
      <c r="AJ1137" s="77"/>
      <c r="AK1137" s="77"/>
      <c r="AL1137" s="77"/>
      <c r="AM1137" s="77"/>
      <c r="AN1137" s="77"/>
      <c r="AO1137" s="77"/>
      <c r="AP1137" s="77"/>
      <c r="AQ1137" s="77"/>
      <c r="AR1137" s="77"/>
      <c r="AS1137" s="77"/>
      <c r="AT1137" s="77"/>
      <c r="AU1137" s="77"/>
      <c r="AV1137" s="77"/>
      <c r="AW1137" s="77"/>
      <c r="AX1137" s="77"/>
      <c r="AY1137" s="77"/>
      <c r="AZ1137" s="77"/>
      <c r="BA1137" s="77"/>
      <c r="BB1137" s="77"/>
      <c r="BC1137" s="77"/>
      <c r="BD1137" s="77"/>
      <c r="BE1137" s="77"/>
      <c r="BF1137" s="77"/>
    </row>
    <row r="1138" spans="2:58" ht="14.1" customHeight="1" x14ac:dyDescent="0.2">
      <c r="B1138" s="77"/>
      <c r="C1138" s="77"/>
      <c r="D1138" s="77"/>
      <c r="E1138" s="77"/>
      <c r="F1138" s="77"/>
      <c r="G1138" s="77"/>
      <c r="H1138" s="77"/>
      <c r="I1138" s="77"/>
      <c r="J1138" s="77"/>
      <c r="K1138" s="77"/>
      <c r="L1138" s="77"/>
      <c r="M1138" s="77"/>
      <c r="N1138" s="77"/>
      <c r="O1138" s="77"/>
      <c r="P1138" s="77"/>
      <c r="Q1138" s="77"/>
      <c r="R1138" s="77"/>
      <c r="S1138" s="77"/>
      <c r="T1138" s="77"/>
      <c r="U1138" s="77"/>
      <c r="V1138" s="77"/>
      <c r="W1138" s="77"/>
      <c r="X1138" s="77"/>
      <c r="Y1138" s="77"/>
      <c r="Z1138" s="77"/>
      <c r="AA1138" s="77"/>
      <c r="AB1138" s="77"/>
      <c r="AC1138" s="77"/>
      <c r="AD1138" s="77"/>
      <c r="AE1138" s="77"/>
      <c r="AF1138" s="77"/>
      <c r="AG1138" s="77"/>
      <c r="AH1138" s="77"/>
      <c r="AI1138" s="77"/>
      <c r="AJ1138" s="77"/>
      <c r="AK1138" s="77"/>
      <c r="AL1138" s="77"/>
      <c r="AM1138" s="77"/>
      <c r="AN1138" s="77"/>
      <c r="AO1138" s="77"/>
      <c r="AP1138" s="77"/>
      <c r="AQ1138" s="77"/>
      <c r="AR1138" s="77"/>
      <c r="AS1138" s="77"/>
      <c r="AT1138" s="77"/>
      <c r="AU1138" s="77"/>
      <c r="AV1138" s="77"/>
      <c r="AW1138" s="77"/>
      <c r="AX1138" s="77"/>
      <c r="AY1138" s="77"/>
      <c r="AZ1138" s="77"/>
      <c r="BA1138" s="77"/>
      <c r="BB1138" s="77"/>
      <c r="BC1138" s="77"/>
      <c r="BD1138" s="77"/>
      <c r="BE1138" s="77"/>
      <c r="BF1138" s="77"/>
    </row>
    <row r="1139" spans="2:58" ht="14.1" customHeight="1" x14ac:dyDescent="0.2">
      <c r="B1139" s="77"/>
      <c r="C1139" s="77"/>
      <c r="D1139" s="77"/>
      <c r="E1139" s="77"/>
      <c r="F1139" s="77"/>
      <c r="G1139" s="77"/>
      <c r="H1139" s="77"/>
      <c r="I1139" s="77"/>
      <c r="J1139" s="77"/>
      <c r="K1139" s="77"/>
      <c r="L1139" s="77"/>
      <c r="M1139" s="77"/>
      <c r="N1139" s="77"/>
      <c r="O1139" s="77"/>
      <c r="P1139" s="77"/>
      <c r="Q1139" s="77"/>
      <c r="R1139" s="77"/>
      <c r="S1139" s="77"/>
      <c r="T1139" s="77"/>
      <c r="U1139" s="77"/>
      <c r="V1139" s="77"/>
      <c r="W1139" s="77"/>
      <c r="X1139" s="77"/>
      <c r="Y1139" s="77"/>
      <c r="Z1139" s="77"/>
      <c r="AA1139" s="77"/>
      <c r="AB1139" s="77"/>
      <c r="AC1139" s="77"/>
      <c r="AD1139" s="77"/>
      <c r="AE1139" s="77"/>
      <c r="AF1139" s="77"/>
      <c r="AG1139" s="77"/>
      <c r="AH1139" s="77"/>
      <c r="AI1139" s="77"/>
      <c r="AJ1139" s="77"/>
      <c r="AK1139" s="77"/>
      <c r="AL1139" s="77"/>
      <c r="AM1139" s="77"/>
      <c r="AN1139" s="77"/>
      <c r="AO1139" s="77"/>
      <c r="AP1139" s="77"/>
      <c r="AQ1139" s="77"/>
      <c r="AR1139" s="77"/>
      <c r="AS1139" s="77"/>
      <c r="AT1139" s="77"/>
      <c r="AU1139" s="77"/>
      <c r="AV1139" s="77"/>
      <c r="AW1139" s="77"/>
      <c r="AX1139" s="77"/>
      <c r="AY1139" s="77"/>
      <c r="AZ1139" s="77"/>
      <c r="BA1139" s="77"/>
      <c r="BB1139" s="77"/>
      <c r="BC1139" s="77"/>
      <c r="BD1139" s="77"/>
      <c r="BE1139" s="77"/>
      <c r="BF1139" s="77"/>
    </row>
    <row r="1140" spans="2:58" ht="14.1" customHeight="1" x14ac:dyDescent="0.2">
      <c r="B1140" s="77"/>
      <c r="C1140" s="77"/>
      <c r="D1140" s="77"/>
      <c r="E1140" s="77"/>
      <c r="F1140" s="77"/>
      <c r="G1140" s="77"/>
      <c r="H1140" s="77"/>
      <c r="I1140" s="77"/>
      <c r="J1140" s="77"/>
      <c r="K1140" s="77"/>
      <c r="L1140" s="77"/>
      <c r="M1140" s="77"/>
      <c r="N1140" s="77"/>
      <c r="O1140" s="77"/>
      <c r="P1140" s="77"/>
      <c r="Q1140" s="77"/>
      <c r="R1140" s="77"/>
      <c r="S1140" s="77"/>
      <c r="T1140" s="77"/>
      <c r="U1140" s="77"/>
      <c r="V1140" s="77"/>
      <c r="W1140" s="77"/>
      <c r="X1140" s="77"/>
      <c r="Y1140" s="77"/>
      <c r="Z1140" s="77"/>
      <c r="AA1140" s="77"/>
      <c r="AB1140" s="77"/>
      <c r="AC1140" s="77"/>
      <c r="AD1140" s="77"/>
      <c r="AE1140" s="77"/>
      <c r="AF1140" s="77"/>
      <c r="AG1140" s="77"/>
      <c r="AH1140" s="77"/>
      <c r="AI1140" s="77"/>
      <c r="AJ1140" s="77"/>
      <c r="AK1140" s="77"/>
      <c r="AL1140" s="77"/>
      <c r="AM1140" s="77"/>
      <c r="AN1140" s="77"/>
      <c r="AO1140" s="77"/>
      <c r="AP1140" s="77"/>
      <c r="AQ1140" s="77"/>
      <c r="AR1140" s="77"/>
      <c r="AS1140" s="77"/>
      <c r="AT1140" s="77"/>
      <c r="AU1140" s="77"/>
      <c r="AV1140" s="77"/>
      <c r="AW1140" s="77"/>
      <c r="AX1140" s="77"/>
      <c r="AY1140" s="77"/>
      <c r="AZ1140" s="77"/>
      <c r="BA1140" s="77"/>
      <c r="BB1140" s="77"/>
      <c r="BC1140" s="77"/>
      <c r="BD1140" s="77"/>
      <c r="BE1140" s="77"/>
      <c r="BF1140" s="77"/>
    </row>
    <row r="1141" spans="2:58" ht="14.1" customHeight="1" x14ac:dyDescent="0.2">
      <c r="B1141" s="77"/>
      <c r="C1141" s="77"/>
      <c r="D1141" s="77"/>
      <c r="E1141" s="77"/>
      <c r="F1141" s="77"/>
      <c r="G1141" s="77"/>
      <c r="H1141" s="77"/>
      <c r="I1141" s="77"/>
      <c r="J1141" s="77"/>
      <c r="K1141" s="77"/>
      <c r="L1141" s="77"/>
      <c r="M1141" s="77"/>
      <c r="N1141" s="77"/>
      <c r="O1141" s="77"/>
      <c r="P1141" s="77"/>
      <c r="Q1141" s="77"/>
      <c r="R1141" s="77"/>
      <c r="S1141" s="77"/>
      <c r="T1141" s="77"/>
      <c r="U1141" s="77"/>
      <c r="V1141" s="77"/>
      <c r="W1141" s="77"/>
      <c r="X1141" s="77"/>
      <c r="Y1141" s="77"/>
      <c r="Z1141" s="77"/>
      <c r="AA1141" s="77"/>
      <c r="AB1141" s="77"/>
      <c r="AC1141" s="77"/>
      <c r="AD1141" s="77"/>
      <c r="AE1141" s="77"/>
      <c r="AF1141" s="77"/>
      <c r="AG1141" s="77"/>
      <c r="AH1141" s="77"/>
      <c r="AI1141" s="77"/>
      <c r="AJ1141" s="77"/>
      <c r="AK1141" s="77"/>
      <c r="AL1141" s="77"/>
      <c r="AM1141" s="77"/>
      <c r="AN1141" s="77"/>
      <c r="AO1141" s="77"/>
      <c r="AP1141" s="77"/>
      <c r="AQ1141" s="77"/>
      <c r="AR1141" s="77"/>
      <c r="AS1141" s="77"/>
      <c r="AT1141" s="77"/>
      <c r="AU1141" s="77"/>
      <c r="AV1141" s="77"/>
      <c r="AW1141" s="77"/>
      <c r="AX1141" s="77"/>
      <c r="AY1141" s="77"/>
      <c r="AZ1141" s="77"/>
      <c r="BA1141" s="77"/>
      <c r="BB1141" s="77"/>
      <c r="BC1141" s="77"/>
      <c r="BD1141" s="77"/>
      <c r="BE1141" s="77"/>
      <c r="BF1141" s="77"/>
    </row>
    <row r="1142" spans="2:58" ht="14.1" customHeight="1" x14ac:dyDescent="0.2">
      <c r="B1142" s="77"/>
      <c r="C1142" s="77"/>
      <c r="D1142" s="77"/>
      <c r="E1142" s="77"/>
      <c r="F1142" s="77"/>
      <c r="G1142" s="77"/>
      <c r="H1142" s="77"/>
      <c r="I1142" s="77"/>
      <c r="J1142" s="77"/>
      <c r="K1142" s="77"/>
      <c r="L1142" s="77"/>
      <c r="M1142" s="77"/>
      <c r="N1142" s="77"/>
      <c r="O1142" s="77"/>
      <c r="P1142" s="77"/>
      <c r="Q1142" s="77"/>
      <c r="R1142" s="77"/>
      <c r="S1142" s="77"/>
      <c r="T1142" s="77"/>
      <c r="U1142" s="77"/>
      <c r="V1142" s="77"/>
      <c r="W1142" s="77"/>
      <c r="X1142" s="77"/>
      <c r="Y1142" s="77"/>
      <c r="Z1142" s="77"/>
      <c r="AA1142" s="77"/>
      <c r="AB1142" s="77"/>
      <c r="AC1142" s="77"/>
      <c r="AD1142" s="77"/>
      <c r="AE1142" s="77"/>
      <c r="AF1142" s="77"/>
      <c r="AG1142" s="77"/>
      <c r="AH1142" s="77"/>
      <c r="AI1142" s="77"/>
      <c r="AJ1142" s="77"/>
      <c r="AK1142" s="77"/>
      <c r="AL1142" s="77"/>
      <c r="AM1142" s="77"/>
      <c r="AN1142" s="77"/>
      <c r="AO1142" s="77"/>
      <c r="AP1142" s="77"/>
      <c r="AQ1142" s="77"/>
      <c r="AR1142" s="77"/>
      <c r="AS1142" s="77"/>
      <c r="AT1142" s="77"/>
      <c r="AU1142" s="77"/>
      <c r="AV1142" s="77"/>
      <c r="AW1142" s="77"/>
      <c r="AX1142" s="77"/>
      <c r="AY1142" s="77"/>
      <c r="AZ1142" s="77"/>
      <c r="BA1142" s="77"/>
      <c r="BB1142" s="77"/>
      <c r="BC1142" s="77"/>
      <c r="BD1142" s="77"/>
      <c r="BE1142" s="77"/>
      <c r="BF1142" s="77"/>
    </row>
    <row r="1143" spans="2:58" ht="14.1" customHeight="1" x14ac:dyDescent="0.2">
      <c r="B1143" s="77"/>
      <c r="C1143" s="77"/>
      <c r="D1143" s="77"/>
      <c r="E1143" s="77"/>
      <c r="F1143" s="77"/>
      <c r="G1143" s="77"/>
      <c r="H1143" s="77"/>
      <c r="I1143" s="77"/>
      <c r="J1143" s="77"/>
      <c r="K1143" s="77"/>
      <c r="L1143" s="77"/>
      <c r="M1143" s="77"/>
      <c r="N1143" s="77"/>
      <c r="O1143" s="77"/>
      <c r="P1143" s="77"/>
      <c r="Q1143" s="77"/>
      <c r="R1143" s="77"/>
      <c r="S1143" s="77"/>
      <c r="T1143" s="77"/>
      <c r="U1143" s="77"/>
      <c r="V1143" s="77"/>
      <c r="W1143" s="77"/>
      <c r="X1143" s="77"/>
      <c r="Y1143" s="77"/>
      <c r="Z1143" s="77"/>
      <c r="AA1143" s="77"/>
      <c r="AB1143" s="77"/>
      <c r="AC1143" s="77"/>
      <c r="AD1143" s="77"/>
      <c r="AE1143" s="77"/>
      <c r="AF1143" s="77"/>
      <c r="AG1143" s="77"/>
      <c r="AH1143" s="77"/>
      <c r="AI1143" s="77"/>
      <c r="AJ1143" s="77"/>
      <c r="AK1143" s="77"/>
      <c r="AL1143" s="77"/>
      <c r="AM1143" s="77"/>
      <c r="AN1143" s="77"/>
      <c r="AO1143" s="77"/>
      <c r="AP1143" s="77"/>
      <c r="AQ1143" s="77"/>
      <c r="AR1143" s="77"/>
      <c r="AS1143" s="77"/>
      <c r="AT1143" s="77"/>
      <c r="AU1143" s="77"/>
      <c r="AV1143" s="77"/>
      <c r="AW1143" s="77"/>
      <c r="AX1143" s="77"/>
      <c r="AY1143" s="77"/>
      <c r="AZ1143" s="77"/>
      <c r="BA1143" s="77"/>
      <c r="BB1143" s="77"/>
      <c r="BC1143" s="77"/>
      <c r="BD1143" s="77"/>
      <c r="BE1143" s="77"/>
      <c r="BF1143" s="77"/>
    </row>
  </sheetData>
  <mergeCells count="2">
    <mergeCell ref="A7:A8"/>
    <mergeCell ref="B7:EV7"/>
  </mergeCells>
  <phoneticPr fontId="0" type="noConversion"/>
  <pageMargins left="0.75" right="0.75" top="0.76" bottom="0.72" header="0.5" footer="0.5"/>
  <pageSetup orientation="portrait" r:id="rId1"/>
  <headerFooter alignWithMargins="0">
    <oddHeader>&amp;R&amp;7&amp;F-&amp;A-&amp;D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3" tint="0.39997558519241921"/>
  </sheetPr>
  <dimension ref="A1:EV58"/>
  <sheetViews>
    <sheetView zoomScaleNormal="100" workbookViewId="0">
      <pane xSplit="1" ySplit="8" topLeftCell="B9" activePane="bottomRight" state="frozen"/>
      <selection activeCell="A15" sqref="A15"/>
      <selection pane="topRight" activeCell="A15" sqref="A15"/>
      <selection pane="bottomLeft" activeCell="A15" sqref="A15"/>
      <selection pane="bottomRight" activeCell="D16" sqref="D16"/>
    </sheetView>
  </sheetViews>
  <sheetFormatPr defaultColWidth="8.85546875" defaultRowHeight="11.25" x14ac:dyDescent="0.2"/>
  <cols>
    <col min="1" max="1" width="24" style="36" customWidth="1"/>
    <col min="2" max="32" width="7.7109375" style="36" customWidth="1"/>
    <col min="33" max="16384" width="8.85546875" style="36"/>
  </cols>
  <sheetData>
    <row r="1" spans="1:152" ht="69.75" customHeight="1" x14ac:dyDescent="0.2"/>
    <row r="2" spans="1:152" s="94" customFormat="1" ht="12.75" x14ac:dyDescent="0.2">
      <c r="A2" s="104" t="s">
        <v>231</v>
      </c>
      <c r="B2" s="105"/>
      <c r="C2" s="105"/>
      <c r="D2" s="105"/>
      <c r="E2" s="105"/>
    </row>
    <row r="3" spans="1:152" s="94" customFormat="1" ht="12.75" x14ac:dyDescent="0.2">
      <c r="A3" s="94" t="s">
        <v>108</v>
      </c>
    </row>
    <row r="4" spans="1:152" s="94" customFormat="1" ht="12.75" x14ac:dyDescent="0.2">
      <c r="A4" s="95" t="s">
        <v>109</v>
      </c>
      <c r="B4" s="95"/>
      <c r="C4" s="95"/>
      <c r="D4" s="95"/>
      <c r="E4" s="95"/>
    </row>
    <row r="5" spans="1:152" s="94" customFormat="1" ht="12.75" x14ac:dyDescent="0.2">
      <c r="A5" s="95" t="s">
        <v>46</v>
      </c>
      <c r="B5" s="95"/>
      <c r="C5" s="95"/>
      <c r="D5" s="95"/>
      <c r="E5" s="95"/>
    </row>
    <row r="6" spans="1:152" s="94" customFormat="1" ht="12.75" x14ac:dyDescent="0.2">
      <c r="O6" s="96"/>
      <c r="P6" s="96"/>
      <c r="Q6" s="96"/>
      <c r="R6" s="96"/>
    </row>
    <row r="7" spans="1:152" s="37" customFormat="1" ht="15" customHeight="1" x14ac:dyDescent="0.2">
      <c r="A7" s="313" t="s">
        <v>93</v>
      </c>
      <c r="B7" s="71" t="s">
        <v>88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X7" s="71"/>
      <c r="CY7" s="71"/>
      <c r="CZ7" s="71"/>
      <c r="DA7" s="71"/>
      <c r="DB7" s="71"/>
      <c r="DC7" s="71"/>
      <c r="DD7" s="71"/>
      <c r="DE7" s="71"/>
      <c r="DF7" s="71"/>
      <c r="DG7" s="71"/>
      <c r="DH7" s="71"/>
      <c r="DI7" s="71"/>
      <c r="DJ7" s="71"/>
      <c r="DK7" s="71"/>
      <c r="DL7" s="71"/>
      <c r="DM7" s="71"/>
      <c r="DN7" s="71"/>
      <c r="DO7" s="71"/>
      <c r="DP7" s="71"/>
      <c r="DQ7" s="71"/>
      <c r="DR7" s="71"/>
      <c r="DS7" s="71"/>
      <c r="DT7" s="71"/>
      <c r="DU7" s="71"/>
      <c r="DV7" s="71"/>
      <c r="DW7" s="71"/>
      <c r="DX7" s="71"/>
      <c r="DY7" s="71"/>
      <c r="DZ7" s="71"/>
      <c r="EA7" s="71"/>
      <c r="EB7" s="71"/>
      <c r="EC7" s="71"/>
      <c r="ED7" s="71"/>
      <c r="EE7" s="71"/>
      <c r="EF7" s="71"/>
      <c r="EG7" s="71"/>
      <c r="EH7" s="71"/>
      <c r="EI7" s="71"/>
      <c r="EJ7" s="71"/>
      <c r="EK7" s="71"/>
      <c r="EL7" s="71"/>
      <c r="EM7" s="71"/>
      <c r="EN7" s="71"/>
      <c r="EO7" s="71"/>
      <c r="EP7" s="71"/>
      <c r="EQ7" s="71"/>
      <c r="ER7" s="71"/>
      <c r="ES7" s="71"/>
      <c r="ET7" s="71"/>
      <c r="EU7" s="71"/>
      <c r="EV7" s="71"/>
    </row>
    <row r="8" spans="1:152" s="39" customFormat="1" ht="15.75" customHeight="1" x14ac:dyDescent="0.2">
      <c r="A8" s="314" t="s">
        <v>17</v>
      </c>
      <c r="B8" s="38">
        <v>1950</v>
      </c>
      <c r="C8" s="38">
        <v>1951</v>
      </c>
      <c r="D8" s="38">
        <v>1952</v>
      </c>
      <c r="E8" s="38">
        <v>1953</v>
      </c>
      <c r="F8" s="38">
        <v>1954</v>
      </c>
      <c r="G8" s="38">
        <v>1955</v>
      </c>
      <c r="H8" s="38">
        <v>1956</v>
      </c>
      <c r="I8" s="38">
        <v>1957</v>
      </c>
      <c r="J8" s="38">
        <v>1958</v>
      </c>
      <c r="K8" s="38">
        <v>1959</v>
      </c>
      <c r="L8" s="38">
        <v>1960</v>
      </c>
      <c r="M8" s="38">
        <v>1961</v>
      </c>
      <c r="N8" s="38">
        <v>1962</v>
      </c>
      <c r="O8" s="38">
        <v>1963</v>
      </c>
      <c r="P8" s="38">
        <v>1964</v>
      </c>
      <c r="Q8" s="38">
        <v>1965</v>
      </c>
      <c r="R8" s="38">
        <v>1966</v>
      </c>
      <c r="S8" s="38">
        <v>1967</v>
      </c>
      <c r="T8" s="38">
        <v>1968</v>
      </c>
      <c r="U8" s="38">
        <v>1969</v>
      </c>
      <c r="V8" s="38">
        <v>1970</v>
      </c>
      <c r="W8" s="38">
        <v>1971</v>
      </c>
      <c r="X8" s="38">
        <v>1972</v>
      </c>
      <c r="Y8" s="38">
        <v>1973</v>
      </c>
      <c r="Z8" s="38">
        <v>1974</v>
      </c>
      <c r="AA8" s="38">
        <v>1975</v>
      </c>
      <c r="AB8" s="38">
        <v>1976</v>
      </c>
      <c r="AC8" s="38">
        <v>1977</v>
      </c>
      <c r="AD8" s="38">
        <v>1978</v>
      </c>
      <c r="AE8" s="38">
        <v>1979</v>
      </c>
      <c r="AF8" s="38">
        <v>1980</v>
      </c>
      <c r="AG8" s="38">
        <v>1981</v>
      </c>
      <c r="AH8" s="38">
        <v>1982</v>
      </c>
      <c r="AI8" s="38">
        <v>1983</v>
      </c>
      <c r="AJ8" s="38">
        <v>1984</v>
      </c>
      <c r="AK8" s="38">
        <v>1985</v>
      </c>
      <c r="AL8" s="38">
        <v>1986</v>
      </c>
      <c r="AM8" s="38">
        <v>1987</v>
      </c>
      <c r="AN8" s="38">
        <v>1988</v>
      </c>
      <c r="AO8" s="38">
        <v>1989</v>
      </c>
      <c r="AP8" s="38">
        <v>1990</v>
      </c>
      <c r="AQ8" s="38">
        <v>1991</v>
      </c>
      <c r="AR8" s="38">
        <v>1992</v>
      </c>
      <c r="AS8" s="38">
        <v>1993</v>
      </c>
      <c r="AT8" s="38">
        <v>1994</v>
      </c>
      <c r="AU8" s="38">
        <v>1995</v>
      </c>
      <c r="AV8" s="38">
        <v>1996</v>
      </c>
      <c r="AW8" s="38">
        <v>1997</v>
      </c>
      <c r="AX8" s="38">
        <v>1998</v>
      </c>
      <c r="AY8" s="38">
        <v>1999</v>
      </c>
      <c r="AZ8" s="38">
        <v>2000</v>
      </c>
      <c r="BA8" s="38">
        <v>2001</v>
      </c>
      <c r="BB8" s="38">
        <v>2002</v>
      </c>
      <c r="BC8" s="38">
        <v>2003</v>
      </c>
      <c r="BD8" s="38">
        <v>2004</v>
      </c>
      <c r="BE8" s="38">
        <v>2005</v>
      </c>
      <c r="BF8" s="38">
        <v>2006</v>
      </c>
      <c r="BG8" s="38">
        <v>2007</v>
      </c>
      <c r="BH8" s="38">
        <v>2008</v>
      </c>
      <c r="BI8" s="38">
        <v>2009</v>
      </c>
      <c r="BJ8" s="38">
        <v>2010</v>
      </c>
      <c r="BK8" s="38">
        <v>2011</v>
      </c>
      <c r="BL8" s="38">
        <v>2012</v>
      </c>
      <c r="BM8" s="38">
        <v>2013</v>
      </c>
      <c r="BN8" s="38">
        <v>2014</v>
      </c>
      <c r="BO8" s="38">
        <v>2015</v>
      </c>
      <c r="BP8" s="38">
        <v>2016</v>
      </c>
      <c r="BQ8" s="38">
        <v>2017</v>
      </c>
      <c r="BR8" s="38">
        <v>2018</v>
      </c>
      <c r="BS8" s="38">
        <v>2019</v>
      </c>
      <c r="BT8" s="38">
        <v>2020</v>
      </c>
      <c r="BU8" s="38">
        <v>2021</v>
      </c>
      <c r="BV8" s="38">
        <v>2022</v>
      </c>
      <c r="BW8" s="38">
        <v>2023</v>
      </c>
      <c r="BX8" s="38">
        <v>2024</v>
      </c>
      <c r="BY8" s="38">
        <v>2025</v>
      </c>
      <c r="BZ8" s="38">
        <v>2026</v>
      </c>
      <c r="CA8" s="38">
        <v>2027</v>
      </c>
      <c r="CB8" s="38">
        <v>2028</v>
      </c>
      <c r="CC8" s="38">
        <v>2029</v>
      </c>
      <c r="CD8" s="38">
        <v>2030</v>
      </c>
      <c r="CE8" s="38">
        <v>2031</v>
      </c>
      <c r="CF8" s="38">
        <v>2032</v>
      </c>
      <c r="CG8" s="38">
        <v>2033</v>
      </c>
      <c r="CH8" s="38">
        <v>2034</v>
      </c>
      <c r="CI8" s="38">
        <v>2035</v>
      </c>
      <c r="CJ8" s="38">
        <v>2036</v>
      </c>
      <c r="CK8" s="38">
        <v>2037</v>
      </c>
      <c r="CL8" s="38">
        <v>2038</v>
      </c>
      <c r="CM8" s="38">
        <v>2039</v>
      </c>
      <c r="CN8" s="38">
        <v>2040</v>
      </c>
      <c r="CO8" s="38">
        <v>2041</v>
      </c>
      <c r="CP8" s="38">
        <v>2042</v>
      </c>
      <c r="CQ8" s="38">
        <v>2043</v>
      </c>
      <c r="CR8" s="38">
        <v>2044</v>
      </c>
      <c r="CS8" s="38">
        <v>2045</v>
      </c>
      <c r="CT8" s="38">
        <v>2046</v>
      </c>
      <c r="CU8" s="38">
        <v>2047</v>
      </c>
      <c r="CV8" s="38">
        <v>2048</v>
      </c>
      <c r="CW8" s="38">
        <v>2049</v>
      </c>
      <c r="CX8" s="38">
        <v>2050</v>
      </c>
      <c r="CY8" s="38">
        <v>2051</v>
      </c>
      <c r="CZ8" s="38">
        <v>2052</v>
      </c>
      <c r="DA8" s="38">
        <v>2053</v>
      </c>
      <c r="DB8" s="38">
        <v>2054</v>
      </c>
      <c r="DC8" s="38">
        <v>2055</v>
      </c>
      <c r="DD8" s="38">
        <v>2056</v>
      </c>
      <c r="DE8" s="38">
        <v>2057</v>
      </c>
      <c r="DF8" s="38">
        <v>2058</v>
      </c>
      <c r="DG8" s="38">
        <v>2059</v>
      </c>
      <c r="DH8" s="38">
        <v>2060</v>
      </c>
      <c r="DI8" s="38">
        <v>2061</v>
      </c>
      <c r="DJ8" s="38">
        <v>2062</v>
      </c>
      <c r="DK8" s="38">
        <v>2063</v>
      </c>
      <c r="DL8" s="38">
        <v>2064</v>
      </c>
      <c r="DM8" s="38">
        <v>2065</v>
      </c>
      <c r="DN8" s="38">
        <v>2066</v>
      </c>
      <c r="DO8" s="38">
        <v>2067</v>
      </c>
      <c r="DP8" s="38">
        <v>2068</v>
      </c>
      <c r="DQ8" s="38">
        <v>2069</v>
      </c>
      <c r="DR8" s="38">
        <v>2070</v>
      </c>
      <c r="DS8" s="38">
        <v>2071</v>
      </c>
      <c r="DT8" s="38">
        <v>2072</v>
      </c>
      <c r="DU8" s="38">
        <v>2073</v>
      </c>
      <c r="DV8" s="38">
        <v>2074</v>
      </c>
      <c r="DW8" s="38">
        <v>2075</v>
      </c>
      <c r="DX8" s="38">
        <v>2076</v>
      </c>
      <c r="DY8" s="38">
        <v>2077</v>
      </c>
      <c r="DZ8" s="38">
        <v>2078</v>
      </c>
      <c r="EA8" s="38">
        <v>2079</v>
      </c>
      <c r="EB8" s="38">
        <v>2080</v>
      </c>
      <c r="EC8" s="38">
        <v>2081</v>
      </c>
      <c r="ED8" s="38">
        <v>2082</v>
      </c>
      <c r="EE8" s="38">
        <v>2083</v>
      </c>
      <c r="EF8" s="38">
        <v>2084</v>
      </c>
      <c r="EG8" s="38">
        <v>2085</v>
      </c>
      <c r="EH8" s="38">
        <v>2086</v>
      </c>
      <c r="EI8" s="38">
        <v>2087</v>
      </c>
      <c r="EJ8" s="38">
        <v>2088</v>
      </c>
      <c r="EK8" s="38">
        <v>2089</v>
      </c>
      <c r="EL8" s="38">
        <v>2090</v>
      </c>
      <c r="EM8" s="38">
        <v>2091</v>
      </c>
      <c r="EN8" s="38">
        <v>2092</v>
      </c>
      <c r="EO8" s="38">
        <v>2093</v>
      </c>
      <c r="EP8" s="38">
        <v>2094</v>
      </c>
      <c r="EQ8" s="38">
        <v>2095</v>
      </c>
      <c r="ER8" s="38">
        <v>2096</v>
      </c>
      <c r="ES8" s="38">
        <v>2097</v>
      </c>
      <c r="ET8" s="38">
        <v>2098</v>
      </c>
      <c r="EU8" s="38">
        <v>2099</v>
      </c>
      <c r="EV8" s="38">
        <v>2100</v>
      </c>
    </row>
    <row r="9" spans="1:152" s="39" customFormat="1" ht="15.75" customHeight="1" x14ac:dyDescent="0.2">
      <c r="A9" s="40" t="s">
        <v>127</v>
      </c>
    </row>
    <row r="10" spans="1:152" s="39" customFormat="1" ht="11.25" customHeight="1" x14ac:dyDescent="0.2">
      <c r="A10" s="41" t="s">
        <v>97</v>
      </c>
      <c r="B10" s="257">
        <v>3081.83</v>
      </c>
      <c r="C10" s="257">
        <v>3124.3410000000008</v>
      </c>
      <c r="D10" s="257">
        <v>3170.6750000000002</v>
      </c>
      <c r="E10" s="257">
        <v>3220.6859999999997</v>
      </c>
      <c r="F10" s="257">
        <v>3274.2010000000005</v>
      </c>
      <c r="G10" s="257">
        <v>3331.0359999999996</v>
      </c>
      <c r="H10" s="257">
        <v>3390.967000000001</v>
      </c>
      <c r="I10" s="257">
        <v>3453.77</v>
      </c>
      <c r="J10" s="257">
        <v>3519.1950000000002</v>
      </c>
      <c r="K10" s="257">
        <v>3586.9880000000003</v>
      </c>
      <c r="L10" s="257">
        <v>3656.9549999999999</v>
      </c>
      <c r="M10" s="257">
        <v>3728.9639999999999</v>
      </c>
      <c r="N10" s="257">
        <v>3802.99</v>
      </c>
      <c r="O10" s="257">
        <v>3879.1919999999996</v>
      </c>
      <c r="P10" s="257">
        <v>3957.7569999999992</v>
      </c>
      <c r="Q10" s="257">
        <v>4038.8719999999998</v>
      </c>
      <c r="R10" s="257">
        <v>4122.5170000000007</v>
      </c>
      <c r="S10" s="257">
        <v>4208.6760000000004</v>
      </c>
      <c r="T10" s="257">
        <v>4297.5169999999998</v>
      </c>
      <c r="U10" s="257">
        <v>4389.2460000000001</v>
      </c>
      <c r="V10" s="257">
        <v>4484.003999999999</v>
      </c>
      <c r="W10" s="257">
        <v>4581.7399999999989</v>
      </c>
      <c r="X10" s="257">
        <v>4682.3899999999994</v>
      </c>
      <c r="Y10" s="257">
        <v>4785.9229999999998</v>
      </c>
      <c r="Z10" s="257">
        <v>4892.2929999999997</v>
      </c>
      <c r="AA10" s="257">
        <v>5001.4189999999999</v>
      </c>
      <c r="AB10" s="257">
        <v>5113.456000000001</v>
      </c>
      <c r="AC10" s="257">
        <v>5228.2520000000004</v>
      </c>
      <c r="AD10" s="257">
        <v>5344.9390000000012</v>
      </c>
      <c r="AE10" s="257">
        <v>5462.4190000000008</v>
      </c>
      <c r="AF10" s="257">
        <v>5579.9350000000004</v>
      </c>
      <c r="AG10" s="257">
        <v>5697.0959999999986</v>
      </c>
      <c r="AH10" s="257">
        <v>5814.3450000000012</v>
      </c>
      <c r="AI10" s="257">
        <v>5932.8099999999995</v>
      </c>
      <c r="AJ10" s="257">
        <v>6054.1229999999996</v>
      </c>
      <c r="AK10" s="257">
        <v>6179.46</v>
      </c>
      <c r="AL10" s="257">
        <v>6309.1299999999992</v>
      </c>
      <c r="AM10" s="257">
        <v>6442.831000000001</v>
      </c>
      <c r="AN10" s="257">
        <v>6580.3119999999999</v>
      </c>
      <c r="AO10" s="257">
        <v>6721.1149999999998</v>
      </c>
      <c r="AP10" s="257">
        <v>6864.8419999999996</v>
      </c>
      <c r="AQ10" s="257">
        <v>7011.4530000000013</v>
      </c>
      <c r="AR10" s="257">
        <v>7160.92</v>
      </c>
      <c r="AS10" s="257">
        <v>7312.8500000000013</v>
      </c>
      <c r="AT10" s="257">
        <v>7466.7929999999997</v>
      </c>
      <c r="AU10" s="257">
        <v>7622.3380000000006</v>
      </c>
      <c r="AV10" s="257">
        <v>7779.2670000000007</v>
      </c>
      <c r="AW10" s="257">
        <v>7937.4579999999996</v>
      </c>
      <c r="AX10" s="257">
        <v>8096.7610000000013</v>
      </c>
      <c r="AY10" s="257">
        <v>8257.0659999999989</v>
      </c>
      <c r="AZ10" s="257">
        <v>8418.2639999999992</v>
      </c>
      <c r="BA10" s="257">
        <v>8580.2350000000006</v>
      </c>
      <c r="BB10" s="257">
        <v>8742.8140000000003</v>
      </c>
      <c r="BC10" s="257">
        <v>8905.8230000000003</v>
      </c>
      <c r="BD10" s="257">
        <v>9069.0390000000025</v>
      </c>
      <c r="BE10" s="257">
        <v>9232.3060000000023</v>
      </c>
      <c r="BF10" s="257">
        <v>9395.4460000000017</v>
      </c>
      <c r="BG10" s="257">
        <v>9558.4390000000021</v>
      </c>
      <c r="BH10" s="257">
        <v>9721.4540000000015</v>
      </c>
      <c r="BI10" s="257">
        <v>9884.7810000000009</v>
      </c>
      <c r="BJ10" s="257">
        <v>10048.59</v>
      </c>
      <c r="BK10" s="257">
        <v>10212.954</v>
      </c>
      <c r="BL10" s="257">
        <v>10377.676000000001</v>
      </c>
      <c r="BM10" s="257">
        <v>10542.377</v>
      </c>
      <c r="BN10" s="257">
        <v>10706.517000000002</v>
      </c>
      <c r="BO10" s="257">
        <v>10869.73</v>
      </c>
      <c r="BP10" s="257">
        <v>11031.814</v>
      </c>
      <c r="BQ10" s="257">
        <v>11192.855000000001</v>
      </c>
      <c r="BR10" s="257">
        <v>11353.141999999998</v>
      </c>
      <c r="BS10" s="257">
        <v>11513.100000000006</v>
      </c>
      <c r="BT10" s="257">
        <v>11673.021000000004</v>
      </c>
      <c r="BU10" s="257">
        <v>11832.940000000002</v>
      </c>
      <c r="BV10" s="257">
        <v>11992.656000000001</v>
      </c>
      <c r="BW10" s="257">
        <v>12151.989</v>
      </c>
      <c r="BX10" s="257">
        <v>12310.670000000004</v>
      </c>
      <c r="BY10" s="257">
        <v>12468.486999999999</v>
      </c>
      <c r="BZ10" s="257">
        <v>12625.330999999996</v>
      </c>
      <c r="CA10" s="257">
        <v>12781.161</v>
      </c>
      <c r="CB10" s="257">
        <v>12935.761999999999</v>
      </c>
      <c r="CC10" s="257">
        <v>13088.903000000002</v>
      </c>
      <c r="CD10" s="257">
        <v>13240.382000000001</v>
      </c>
      <c r="CE10" s="257">
        <v>13390.06</v>
      </c>
      <c r="CF10" s="257">
        <v>13537.886999999997</v>
      </c>
      <c r="CG10" s="257">
        <v>13683.878999999999</v>
      </c>
      <c r="CH10" s="257">
        <v>13828.073</v>
      </c>
      <c r="CI10" s="257">
        <v>13970.504999999999</v>
      </c>
      <c r="CJ10" s="257">
        <v>14111.137999999999</v>
      </c>
      <c r="CK10" s="257">
        <v>14249.86</v>
      </c>
      <c r="CL10" s="257">
        <v>14386.539999999997</v>
      </c>
      <c r="CM10" s="257">
        <v>14520.993999999995</v>
      </c>
      <c r="CN10" s="257">
        <v>14653.110999999999</v>
      </c>
      <c r="CO10" s="257">
        <v>14782.786000000002</v>
      </c>
      <c r="CP10" s="257">
        <v>14910.005999999999</v>
      </c>
      <c r="CQ10" s="257">
        <v>15034.781999999999</v>
      </c>
      <c r="CR10" s="257">
        <v>15157.165999999999</v>
      </c>
      <c r="CS10" s="257">
        <v>15277.191999999999</v>
      </c>
      <c r="CT10" s="257">
        <v>15394.837</v>
      </c>
      <c r="CU10" s="257">
        <v>15510.026000000002</v>
      </c>
      <c r="CV10" s="257">
        <v>15622.642000000002</v>
      </c>
      <c r="CW10" s="257">
        <v>15732.518999999998</v>
      </c>
      <c r="CX10" s="257">
        <v>15839.563</v>
      </c>
      <c r="CY10" s="257">
        <v>15943.664999999997</v>
      </c>
      <c r="CZ10" s="257">
        <v>16044.857</v>
      </c>
      <c r="DA10" s="257">
        <v>16143.208999999999</v>
      </c>
      <c r="DB10" s="257">
        <v>16238.859</v>
      </c>
      <c r="DC10" s="257">
        <v>16331.892</v>
      </c>
      <c r="DD10" s="257">
        <v>16422.322000000004</v>
      </c>
      <c r="DE10" s="257">
        <v>16510.050000000003</v>
      </c>
      <c r="DF10" s="257">
        <v>16594.962</v>
      </c>
      <c r="DG10" s="257">
        <v>16676.863999999998</v>
      </c>
      <c r="DH10" s="257">
        <v>16755.638000000003</v>
      </c>
      <c r="DI10" s="257">
        <v>16831.219000000001</v>
      </c>
      <c r="DJ10" s="257">
        <v>16903.601999999999</v>
      </c>
      <c r="DK10" s="257">
        <v>16972.75</v>
      </c>
      <c r="DL10" s="257">
        <v>17038.609999999997</v>
      </c>
      <c r="DM10" s="257">
        <v>17101.166000000001</v>
      </c>
      <c r="DN10" s="257">
        <v>17160.383999999998</v>
      </c>
      <c r="DO10" s="257">
        <v>17216.251999999997</v>
      </c>
      <c r="DP10" s="257">
        <v>17268.768</v>
      </c>
      <c r="DQ10" s="257">
        <v>17317.951000000005</v>
      </c>
      <c r="DR10" s="257">
        <v>17363.804</v>
      </c>
      <c r="DS10" s="257">
        <v>17406.356000000003</v>
      </c>
      <c r="DT10" s="257">
        <v>17445.619999999995</v>
      </c>
      <c r="DU10" s="257">
        <v>17481.598000000002</v>
      </c>
      <c r="DV10" s="257">
        <v>17514.294999999998</v>
      </c>
      <c r="DW10" s="257">
        <v>17543.731000000007</v>
      </c>
      <c r="DX10" s="257">
        <v>17569.925000000007</v>
      </c>
      <c r="DY10" s="257">
        <v>17592.939000000006</v>
      </c>
      <c r="DZ10" s="257">
        <v>17612.859000000008</v>
      </c>
      <c r="EA10" s="257">
        <v>17629.828000000001</v>
      </c>
      <c r="EB10" s="257">
        <v>17643.955999999998</v>
      </c>
      <c r="EC10" s="257">
        <v>17655.305999999997</v>
      </c>
      <c r="ED10" s="257">
        <v>17663.912999999997</v>
      </c>
      <c r="EE10" s="257">
        <v>17669.775999999991</v>
      </c>
      <c r="EF10" s="257">
        <v>17672.881999999998</v>
      </c>
      <c r="EG10" s="257">
        <v>17673.229000000007</v>
      </c>
      <c r="EH10" s="257">
        <v>17670.862000000001</v>
      </c>
      <c r="EI10" s="257">
        <v>17665.850999999999</v>
      </c>
      <c r="EJ10" s="257">
        <v>17658.261999999999</v>
      </c>
      <c r="EK10" s="257">
        <v>17648.190999999999</v>
      </c>
      <c r="EL10" s="257">
        <v>17635.737000000001</v>
      </c>
      <c r="EM10" s="257">
        <v>17620.952000000001</v>
      </c>
      <c r="EN10" s="257">
        <v>17603.875</v>
      </c>
      <c r="EO10" s="257">
        <v>17584.556</v>
      </c>
      <c r="EP10" s="257">
        <v>17563.042000000001</v>
      </c>
      <c r="EQ10" s="257">
        <v>17539.368000000002</v>
      </c>
      <c r="ER10" s="257">
        <v>17513.593000000004</v>
      </c>
      <c r="ES10" s="257">
        <v>17485.791000000001</v>
      </c>
      <c r="ET10" s="257">
        <v>17456.021000000001</v>
      </c>
      <c r="EU10" s="257">
        <v>17424.380999999998</v>
      </c>
      <c r="EV10" s="257">
        <v>17390.964</v>
      </c>
    </row>
    <row r="11" spans="1:152" s="39" customFormat="1" ht="9.75" customHeight="1" x14ac:dyDescent="0.2">
      <c r="A11" s="41" t="s">
        <v>105</v>
      </c>
      <c r="B11" s="257">
        <v>1519.742</v>
      </c>
      <c r="C11" s="257">
        <v>1541.194</v>
      </c>
      <c r="D11" s="257">
        <v>1564.6359999999995</v>
      </c>
      <c r="E11" s="257">
        <v>1589.9780000000003</v>
      </c>
      <c r="F11" s="257">
        <v>1617.134</v>
      </c>
      <c r="G11" s="257">
        <v>1646.0199999999998</v>
      </c>
      <c r="H11" s="257">
        <v>1676.5180000000003</v>
      </c>
      <c r="I11" s="257">
        <v>1708.5039999999999</v>
      </c>
      <c r="J11" s="257">
        <v>1741.8420000000001</v>
      </c>
      <c r="K11" s="257">
        <v>1776.42</v>
      </c>
      <c r="L11" s="257">
        <v>1812.1220000000001</v>
      </c>
      <c r="M11" s="257">
        <v>1848.877</v>
      </c>
      <c r="N11" s="257">
        <v>1886.6889999999999</v>
      </c>
      <c r="O11" s="257">
        <v>1925.6170000000004</v>
      </c>
      <c r="P11" s="257">
        <v>1965.7769999999996</v>
      </c>
      <c r="Q11" s="257">
        <v>2007.2460000000001</v>
      </c>
      <c r="R11" s="257">
        <v>2050.0389999999998</v>
      </c>
      <c r="S11" s="257">
        <v>2094.1279999999992</v>
      </c>
      <c r="T11" s="257">
        <v>2139.5989999999997</v>
      </c>
      <c r="U11" s="257">
        <v>2186.5589999999997</v>
      </c>
      <c r="V11" s="257">
        <v>2235.0780000000009</v>
      </c>
      <c r="W11" s="257">
        <v>2285.1419999999998</v>
      </c>
      <c r="X11" s="257">
        <v>2336.7010000000005</v>
      </c>
      <c r="Y11" s="257">
        <v>2389.7280000000005</v>
      </c>
      <c r="Z11" s="257">
        <v>2444.1859999999997</v>
      </c>
      <c r="AA11" s="257">
        <v>2500.0010000000002</v>
      </c>
      <c r="AB11" s="257">
        <v>2557.2479999999996</v>
      </c>
      <c r="AC11" s="257">
        <v>2615.855</v>
      </c>
      <c r="AD11" s="257">
        <v>2675.4180000000006</v>
      </c>
      <c r="AE11" s="257">
        <v>2735.3819999999996</v>
      </c>
      <c r="AF11" s="257">
        <v>2795.4100000000003</v>
      </c>
      <c r="AG11" s="257">
        <v>2855.3029999999994</v>
      </c>
      <c r="AH11" s="257">
        <v>2915.2720000000004</v>
      </c>
      <c r="AI11" s="257">
        <v>2975.8739999999993</v>
      </c>
      <c r="AJ11" s="257">
        <v>3037.9240000000004</v>
      </c>
      <c r="AK11" s="257">
        <v>3102.0050000000001</v>
      </c>
      <c r="AL11" s="257">
        <v>3168.2599999999993</v>
      </c>
      <c r="AM11" s="257">
        <v>3236.5279999999993</v>
      </c>
      <c r="AN11" s="257">
        <v>3306.6830000000004</v>
      </c>
      <c r="AO11" s="257">
        <v>3378.4800000000005</v>
      </c>
      <c r="AP11" s="257">
        <v>3451.7040000000002</v>
      </c>
      <c r="AQ11" s="257">
        <v>3526.3629999999994</v>
      </c>
      <c r="AR11" s="257">
        <v>3602.4280000000008</v>
      </c>
      <c r="AS11" s="257">
        <v>3679.6170000000006</v>
      </c>
      <c r="AT11" s="257">
        <v>3757.578</v>
      </c>
      <c r="AU11" s="257">
        <v>3836.0480000000007</v>
      </c>
      <c r="AV11" s="257">
        <v>3914.8470000000007</v>
      </c>
      <c r="AW11" s="257">
        <v>3993.9680000000003</v>
      </c>
      <c r="AX11" s="257">
        <v>4073.5379999999996</v>
      </c>
      <c r="AY11" s="257">
        <v>4153.7749999999996</v>
      </c>
      <c r="AZ11" s="257">
        <v>4234.8200000000006</v>
      </c>
      <c r="BA11" s="257">
        <v>4316.6749999999993</v>
      </c>
      <c r="BB11" s="257">
        <v>4399.1789999999983</v>
      </c>
      <c r="BC11" s="257">
        <v>4482.0540000000001</v>
      </c>
      <c r="BD11" s="257">
        <v>4564.9359999999988</v>
      </c>
      <c r="BE11" s="257">
        <v>4647.5230000000001</v>
      </c>
      <c r="BF11" s="257">
        <v>4729.6929999999993</v>
      </c>
      <c r="BG11" s="257">
        <v>4811.4560000000001</v>
      </c>
      <c r="BH11" s="257">
        <v>4892.9719999999998</v>
      </c>
      <c r="BI11" s="257">
        <v>4974.4749999999995</v>
      </c>
      <c r="BJ11" s="257">
        <v>5056.1100000000006</v>
      </c>
      <c r="BK11" s="257">
        <v>5137.9260000000013</v>
      </c>
      <c r="BL11" s="257">
        <v>5219.8140000000003</v>
      </c>
      <c r="BM11" s="257">
        <v>5301.5399999999981</v>
      </c>
      <c r="BN11" s="257">
        <v>5382.8189999999995</v>
      </c>
      <c r="BO11" s="257">
        <v>5463.4439999999995</v>
      </c>
      <c r="BP11" s="257">
        <v>5543.317</v>
      </c>
      <c r="BQ11" s="257">
        <v>5622.487000000001</v>
      </c>
      <c r="BR11" s="257">
        <v>5701.1610000000019</v>
      </c>
      <c r="BS11" s="257">
        <v>5779.6109999999999</v>
      </c>
      <c r="BT11" s="257">
        <v>5858.0190000000002</v>
      </c>
      <c r="BU11" s="257">
        <v>5936.4230000000007</v>
      </c>
      <c r="BV11" s="257">
        <v>6014.723</v>
      </c>
      <c r="BW11" s="257">
        <v>6092.8320000000003</v>
      </c>
      <c r="BX11" s="257">
        <v>6170.576</v>
      </c>
      <c r="BY11" s="257">
        <v>6247.857</v>
      </c>
      <c r="BZ11" s="257">
        <v>6324.625</v>
      </c>
      <c r="CA11" s="257">
        <v>6400.8589999999995</v>
      </c>
      <c r="CB11" s="257">
        <v>6476.4610000000021</v>
      </c>
      <c r="CC11" s="257">
        <v>6551.2959999999994</v>
      </c>
      <c r="CD11" s="257">
        <v>6625.2780000000002</v>
      </c>
      <c r="CE11" s="257">
        <v>6698.3239999999987</v>
      </c>
      <c r="CF11" s="257">
        <v>6770.424</v>
      </c>
      <c r="CG11" s="257">
        <v>6841.5780000000004</v>
      </c>
      <c r="CH11" s="257">
        <v>6911.8400000000011</v>
      </c>
      <c r="CI11" s="257">
        <v>6981.2209999999986</v>
      </c>
      <c r="CJ11" s="257">
        <v>7049.7040000000006</v>
      </c>
      <c r="CK11" s="257">
        <v>7117.2479999999987</v>
      </c>
      <c r="CL11" s="257">
        <v>7183.7670000000007</v>
      </c>
      <c r="CM11" s="257">
        <v>7249.1859999999997</v>
      </c>
      <c r="CN11" s="257">
        <v>7313.4270000000015</v>
      </c>
      <c r="CO11" s="257">
        <v>7376.4569999999994</v>
      </c>
      <c r="CP11" s="257">
        <v>7438.2659999999996</v>
      </c>
      <c r="CQ11" s="257">
        <v>7498.8529999999982</v>
      </c>
      <c r="CR11" s="257">
        <v>7558.2750000000015</v>
      </c>
      <c r="CS11" s="257">
        <v>7616.52</v>
      </c>
      <c r="CT11" s="257">
        <v>7673.5960000000023</v>
      </c>
      <c r="CU11" s="257">
        <v>7729.4719999999988</v>
      </c>
      <c r="CV11" s="257">
        <v>7784.0819999999994</v>
      </c>
      <c r="CW11" s="257">
        <v>7837.3409999999994</v>
      </c>
      <c r="CX11" s="257">
        <v>7889.201</v>
      </c>
      <c r="CY11" s="257">
        <v>7939.6140000000023</v>
      </c>
      <c r="CZ11" s="257">
        <v>7988.6000000000013</v>
      </c>
      <c r="DA11" s="257">
        <v>8036.1899999999987</v>
      </c>
      <c r="DB11" s="257">
        <v>8082.4860000000026</v>
      </c>
      <c r="DC11" s="257">
        <v>8127.5419999999986</v>
      </c>
      <c r="DD11" s="257">
        <v>8171.3580000000002</v>
      </c>
      <c r="DE11" s="257">
        <v>8213.8940000000002</v>
      </c>
      <c r="DF11" s="257">
        <v>8255.09</v>
      </c>
      <c r="DG11" s="257">
        <v>8294.8549999999977</v>
      </c>
      <c r="DH11" s="257">
        <v>8333.128999999999</v>
      </c>
      <c r="DI11" s="257">
        <v>8369.8869999999988</v>
      </c>
      <c r="DJ11" s="257">
        <v>8405.1309999999994</v>
      </c>
      <c r="DK11" s="257">
        <v>8438.8449999999993</v>
      </c>
      <c r="DL11" s="257">
        <v>8471.0150000000012</v>
      </c>
      <c r="DM11" s="257">
        <v>8501.6220000000012</v>
      </c>
      <c r="DN11" s="257">
        <v>8530.6699999999983</v>
      </c>
      <c r="DO11" s="257">
        <v>8558.1479999999992</v>
      </c>
      <c r="DP11" s="257">
        <v>8584.0689999999995</v>
      </c>
      <c r="DQ11" s="257">
        <v>8608.4509999999991</v>
      </c>
      <c r="DR11" s="257">
        <v>8631.3090000000011</v>
      </c>
      <c r="DS11" s="257">
        <v>8652.6560000000009</v>
      </c>
      <c r="DT11" s="257">
        <v>8672.4959999999992</v>
      </c>
      <c r="DU11" s="257">
        <v>8690.8430000000008</v>
      </c>
      <c r="DV11" s="257">
        <v>8707.6910000000025</v>
      </c>
      <c r="DW11" s="257">
        <v>8723.0490000000009</v>
      </c>
      <c r="DX11" s="257">
        <v>8736.9270000000015</v>
      </c>
      <c r="DY11" s="257">
        <v>8749.3439999999991</v>
      </c>
      <c r="DZ11" s="257">
        <v>8760.3700000000008</v>
      </c>
      <c r="EA11" s="257">
        <v>8770.0830000000005</v>
      </c>
      <c r="EB11" s="257">
        <v>8778.5369999999984</v>
      </c>
      <c r="EC11" s="257">
        <v>8785.7729999999974</v>
      </c>
      <c r="ED11" s="257">
        <v>8791.7969999999987</v>
      </c>
      <c r="EE11" s="257">
        <v>8796.5910000000003</v>
      </c>
      <c r="EF11" s="257">
        <v>8800.128999999999</v>
      </c>
      <c r="EG11" s="257">
        <v>8802.4069999999974</v>
      </c>
      <c r="EH11" s="257">
        <v>8803.4099999999962</v>
      </c>
      <c r="EI11" s="257">
        <v>8803.19</v>
      </c>
      <c r="EJ11" s="257">
        <v>8801.7619999999988</v>
      </c>
      <c r="EK11" s="257">
        <v>8799.1630000000023</v>
      </c>
      <c r="EL11" s="257">
        <v>8795.4359999999979</v>
      </c>
      <c r="EM11" s="257">
        <v>8790.5989999999983</v>
      </c>
      <c r="EN11" s="257">
        <v>8784.6660000000011</v>
      </c>
      <c r="EO11" s="257">
        <v>8777.6309999999976</v>
      </c>
      <c r="EP11" s="257">
        <v>8769.5070000000014</v>
      </c>
      <c r="EQ11" s="257">
        <v>8760.2980000000007</v>
      </c>
      <c r="ER11" s="257">
        <v>8750.0280000000002</v>
      </c>
      <c r="ES11" s="257">
        <v>8738.7060000000019</v>
      </c>
      <c r="ET11" s="257">
        <v>8726.3590000000004</v>
      </c>
      <c r="EU11" s="257">
        <v>8713.018</v>
      </c>
      <c r="EV11" s="257">
        <v>8698.7039999999979</v>
      </c>
    </row>
    <row r="12" spans="1:152" x14ac:dyDescent="0.2">
      <c r="A12" s="42" t="s">
        <v>106</v>
      </c>
      <c r="B12" s="257">
        <v>1562.0940000000001</v>
      </c>
      <c r="C12" s="257">
        <v>1583.1489999999999</v>
      </c>
      <c r="D12" s="257">
        <v>1606.0440000000001</v>
      </c>
      <c r="E12" s="257">
        <v>1630.7049999999999</v>
      </c>
      <c r="F12" s="257">
        <v>1657.0710000000004</v>
      </c>
      <c r="G12" s="257">
        <v>1685.0159999999998</v>
      </c>
      <c r="H12" s="257">
        <v>1714.4520000000002</v>
      </c>
      <c r="I12" s="257">
        <v>1745.2750000000001</v>
      </c>
      <c r="J12" s="257">
        <v>1777.3510000000001</v>
      </c>
      <c r="K12" s="257">
        <v>1810.5760000000005</v>
      </c>
      <c r="L12" s="257">
        <v>1844.8390000000004</v>
      </c>
      <c r="M12" s="257">
        <v>1880.0769999999998</v>
      </c>
      <c r="N12" s="257">
        <v>1916.3070000000002</v>
      </c>
      <c r="O12" s="257">
        <v>1953.5740000000001</v>
      </c>
      <c r="P12" s="257">
        <v>1991.9819999999997</v>
      </c>
      <c r="Q12" s="257">
        <v>2031.6189999999999</v>
      </c>
      <c r="R12" s="257">
        <v>2072.4780000000001</v>
      </c>
      <c r="S12" s="257">
        <v>2114.5550000000003</v>
      </c>
      <c r="T12" s="257">
        <v>2157.9230000000007</v>
      </c>
      <c r="U12" s="257">
        <v>2202.6890000000003</v>
      </c>
      <c r="V12" s="257">
        <v>2248.9260000000004</v>
      </c>
      <c r="W12" s="257">
        <v>2296.61</v>
      </c>
      <c r="X12" s="257">
        <v>2345.6910000000003</v>
      </c>
      <c r="Y12" s="257">
        <v>2396.1879999999992</v>
      </c>
      <c r="Z12" s="257">
        <v>2448.1080000000002</v>
      </c>
      <c r="AA12" s="257">
        <v>2501.4119999999994</v>
      </c>
      <c r="AB12" s="257">
        <v>2556.2100000000014</v>
      </c>
      <c r="AC12" s="257">
        <v>2612.398000000001</v>
      </c>
      <c r="AD12" s="257">
        <v>2669.5279999999993</v>
      </c>
      <c r="AE12" s="257">
        <v>2727.0309999999995</v>
      </c>
      <c r="AF12" s="257">
        <v>2784.5219999999999</v>
      </c>
      <c r="AG12" s="257">
        <v>2841.7949999999996</v>
      </c>
      <c r="AH12" s="257">
        <v>2899.0720000000001</v>
      </c>
      <c r="AI12" s="257">
        <v>2956.9380000000006</v>
      </c>
      <c r="AJ12" s="257">
        <v>3016.2019999999993</v>
      </c>
      <c r="AK12" s="257">
        <v>3077.4550000000004</v>
      </c>
      <c r="AL12" s="257">
        <v>3140.8689999999992</v>
      </c>
      <c r="AM12" s="257">
        <v>3206.2960000000003</v>
      </c>
      <c r="AN12" s="257">
        <v>3273.6349999999993</v>
      </c>
      <c r="AO12" s="257">
        <v>3342.6370000000002</v>
      </c>
      <c r="AP12" s="257">
        <v>3413.1349999999993</v>
      </c>
      <c r="AQ12" s="257">
        <v>3485.0929999999998</v>
      </c>
      <c r="AR12" s="257">
        <v>3558.4889999999996</v>
      </c>
      <c r="AS12" s="257">
        <v>3633.2399999999993</v>
      </c>
      <c r="AT12" s="257">
        <v>3709.2139999999999</v>
      </c>
      <c r="AU12" s="257">
        <v>3786.2860000000001</v>
      </c>
      <c r="AV12" s="257">
        <v>3864.4210000000007</v>
      </c>
      <c r="AW12" s="257">
        <v>3943.4849999999997</v>
      </c>
      <c r="AX12" s="257">
        <v>4023.2229999999995</v>
      </c>
      <c r="AY12" s="257">
        <v>4103.2910000000002</v>
      </c>
      <c r="AZ12" s="257">
        <v>4183.4499999999989</v>
      </c>
      <c r="BA12" s="257">
        <v>4263.5689999999977</v>
      </c>
      <c r="BB12" s="257">
        <v>4343.643</v>
      </c>
      <c r="BC12" s="257">
        <v>4423.7660000000014</v>
      </c>
      <c r="BD12" s="257">
        <v>4504.1080000000002</v>
      </c>
      <c r="BE12" s="257">
        <v>4584.7780000000002</v>
      </c>
      <c r="BF12" s="257">
        <v>4665.7559999999994</v>
      </c>
      <c r="BG12" s="257">
        <v>4746.982</v>
      </c>
      <c r="BH12" s="257">
        <v>4828.4850000000024</v>
      </c>
      <c r="BI12" s="257">
        <v>4910.3150000000005</v>
      </c>
      <c r="BJ12" s="257">
        <v>4992.487000000001</v>
      </c>
      <c r="BK12" s="257">
        <v>5075.0249999999987</v>
      </c>
      <c r="BL12" s="257">
        <v>5157.8629999999985</v>
      </c>
      <c r="BM12" s="257">
        <v>5240.8349999999991</v>
      </c>
      <c r="BN12" s="257">
        <v>5323.6980000000003</v>
      </c>
      <c r="BO12" s="257">
        <v>5406.2879999999996</v>
      </c>
      <c r="BP12" s="257">
        <v>5488.5049999999992</v>
      </c>
      <c r="BQ12" s="257">
        <v>5570.366</v>
      </c>
      <c r="BR12" s="257">
        <v>5651.9789999999994</v>
      </c>
      <c r="BS12" s="257">
        <v>5733.491</v>
      </c>
      <c r="BT12" s="257">
        <v>5815.01</v>
      </c>
      <c r="BU12" s="257">
        <v>5896.5129999999999</v>
      </c>
      <c r="BV12" s="257">
        <v>5977.9240000000009</v>
      </c>
      <c r="BW12" s="257">
        <v>6059.1580000000004</v>
      </c>
      <c r="BX12" s="257">
        <v>6140.101999999998</v>
      </c>
      <c r="BY12" s="257">
        <v>6220.6239999999998</v>
      </c>
      <c r="BZ12" s="257">
        <v>6300.7089999999998</v>
      </c>
      <c r="CA12" s="257">
        <v>6380.3039999999992</v>
      </c>
      <c r="CB12" s="257">
        <v>6459.3060000000005</v>
      </c>
      <c r="CC12" s="257">
        <v>6537.5980000000018</v>
      </c>
      <c r="CD12" s="257">
        <v>6615.1039999999985</v>
      </c>
      <c r="CE12" s="257">
        <v>6691.7400000000016</v>
      </c>
      <c r="CF12" s="257">
        <v>6767.4639999999999</v>
      </c>
      <c r="CG12" s="257">
        <v>6842.2980000000007</v>
      </c>
      <c r="CH12" s="257">
        <v>6916.2390000000023</v>
      </c>
      <c r="CI12" s="257">
        <v>6989.2870000000012</v>
      </c>
      <c r="CJ12" s="257">
        <v>7061.4360000000006</v>
      </c>
      <c r="CK12" s="257">
        <v>7132.6210000000001</v>
      </c>
      <c r="CL12" s="257">
        <v>7202.7709999999988</v>
      </c>
      <c r="CM12" s="257">
        <v>7271.8110000000015</v>
      </c>
      <c r="CN12" s="257">
        <v>7339.6770000000015</v>
      </c>
      <c r="CO12" s="257">
        <v>7406.3269999999993</v>
      </c>
      <c r="CP12" s="257">
        <v>7471.7400000000007</v>
      </c>
      <c r="CQ12" s="257">
        <v>7535.9229999999998</v>
      </c>
      <c r="CR12" s="257">
        <v>7598.8979999999992</v>
      </c>
      <c r="CS12" s="257">
        <v>7660.6710000000003</v>
      </c>
      <c r="CT12" s="257">
        <v>7721.2370000000001</v>
      </c>
      <c r="CU12" s="257">
        <v>7780.5520000000006</v>
      </c>
      <c r="CV12" s="257">
        <v>7838.5650000000005</v>
      </c>
      <c r="CW12" s="257">
        <v>7895.1810000000005</v>
      </c>
      <c r="CX12" s="257">
        <v>7950.3600000000015</v>
      </c>
      <c r="CY12" s="257">
        <v>8004.054000000001</v>
      </c>
      <c r="CZ12" s="257">
        <v>8056.2619999999988</v>
      </c>
      <c r="DA12" s="257">
        <v>8107.0159999999996</v>
      </c>
      <c r="DB12" s="257">
        <v>8156.3640000000005</v>
      </c>
      <c r="DC12" s="257">
        <v>8204.353000000001</v>
      </c>
      <c r="DD12" s="257">
        <v>8250.9640000000018</v>
      </c>
      <c r="DE12" s="257">
        <v>8296.155999999999</v>
      </c>
      <c r="DF12" s="257">
        <v>8339.8639999999996</v>
      </c>
      <c r="DG12" s="257">
        <v>8382.005000000001</v>
      </c>
      <c r="DH12" s="257">
        <v>8422.5060000000012</v>
      </c>
      <c r="DI12" s="257">
        <v>8461.3320000000003</v>
      </c>
      <c r="DJ12" s="257">
        <v>8498.4699999999993</v>
      </c>
      <c r="DK12" s="257">
        <v>8533.902</v>
      </c>
      <c r="DL12" s="257">
        <v>8567.5959999999995</v>
      </c>
      <c r="DM12" s="257">
        <v>8599.5439999999999</v>
      </c>
      <c r="DN12" s="257">
        <v>8629.7170000000006</v>
      </c>
      <c r="DO12" s="257">
        <v>8658.1060000000016</v>
      </c>
      <c r="DP12" s="257">
        <v>8684.6980000000003</v>
      </c>
      <c r="DQ12" s="257">
        <v>8709.4950000000008</v>
      </c>
      <c r="DR12" s="257">
        <v>8732.4980000000014</v>
      </c>
      <c r="DS12" s="257">
        <v>8753.7030000000013</v>
      </c>
      <c r="DT12" s="257">
        <v>8773.1200000000008</v>
      </c>
      <c r="DU12" s="257">
        <v>8790.7560000000012</v>
      </c>
      <c r="DV12" s="257">
        <v>8806.5979999999963</v>
      </c>
      <c r="DW12" s="257">
        <v>8820.6790000000001</v>
      </c>
      <c r="DX12" s="257">
        <v>8833.005000000001</v>
      </c>
      <c r="DY12" s="257">
        <v>8843.5880000000016</v>
      </c>
      <c r="DZ12" s="257">
        <v>8852.4830000000002</v>
      </c>
      <c r="EA12" s="257">
        <v>8859.7500000000018</v>
      </c>
      <c r="EB12" s="257">
        <v>8865.4200000000019</v>
      </c>
      <c r="EC12" s="257">
        <v>8869.5300000000025</v>
      </c>
      <c r="ED12" s="257">
        <v>8872.1139999999996</v>
      </c>
      <c r="EE12" s="257">
        <v>8873.1799999999985</v>
      </c>
      <c r="EF12" s="257">
        <v>8872.746000000001</v>
      </c>
      <c r="EG12" s="257">
        <v>8870.8240000000005</v>
      </c>
      <c r="EH12" s="257">
        <v>8867.4499999999989</v>
      </c>
      <c r="EI12" s="257">
        <v>8862.6549999999988</v>
      </c>
      <c r="EJ12" s="257">
        <v>8856.4950000000008</v>
      </c>
      <c r="EK12" s="257">
        <v>8849.0389999999989</v>
      </c>
      <c r="EL12" s="257">
        <v>8840.3019999999979</v>
      </c>
      <c r="EM12" s="257">
        <v>8830.3450000000012</v>
      </c>
      <c r="EN12" s="257">
        <v>8819.2129999999979</v>
      </c>
      <c r="EO12" s="257">
        <v>8806.9269999999997</v>
      </c>
      <c r="EP12" s="257">
        <v>8793.5380000000023</v>
      </c>
      <c r="EQ12" s="257">
        <v>8779.07</v>
      </c>
      <c r="ER12" s="257">
        <v>8763.5630000000019</v>
      </c>
      <c r="ES12" s="257">
        <v>8747.0829999999987</v>
      </c>
      <c r="ET12" s="257">
        <v>8729.6620000000003</v>
      </c>
      <c r="EU12" s="257">
        <v>8711.366</v>
      </c>
      <c r="EV12" s="257">
        <v>8692.2519999999986</v>
      </c>
    </row>
    <row r="13" spans="1:152" x14ac:dyDescent="0.2">
      <c r="A13" s="36" t="s">
        <v>89</v>
      </c>
    </row>
    <row r="14" spans="1:152" x14ac:dyDescent="0.2">
      <c r="A14" s="42" t="s">
        <v>90</v>
      </c>
      <c r="B14" s="43">
        <v>39.428878296336919</v>
      </c>
      <c r="C14" s="43">
        <v>39.856436925418819</v>
      </c>
      <c r="D14" s="43">
        <v>40.222160896339112</v>
      </c>
      <c r="E14" s="43">
        <v>40.522143419134935</v>
      </c>
      <c r="F14" s="43">
        <v>40.745482638359704</v>
      </c>
      <c r="G14" s="43">
        <v>40.886168747500783</v>
      </c>
      <c r="H14" s="43">
        <v>41.132868588812563</v>
      </c>
      <c r="I14" s="43">
        <v>41.263807375708282</v>
      </c>
      <c r="J14" s="43">
        <v>41.305611084353103</v>
      </c>
      <c r="K14" s="43">
        <v>41.287871607041893</v>
      </c>
      <c r="L14" s="43">
        <v>41.227961514429353</v>
      </c>
      <c r="M14" s="43">
        <v>41.331962443187976</v>
      </c>
      <c r="N14" s="43">
        <v>41.363874214762596</v>
      </c>
      <c r="O14" s="43">
        <v>41.340774058102824</v>
      </c>
      <c r="P14" s="43">
        <v>41.275045436089187</v>
      </c>
      <c r="Q14" s="43">
        <v>41.173798030737295</v>
      </c>
      <c r="R14" s="43">
        <v>41.257755880691327</v>
      </c>
      <c r="S14" s="43">
        <v>41.268988156845523</v>
      </c>
      <c r="T14" s="43">
        <v>41.229668201428872</v>
      </c>
      <c r="U14" s="43">
        <v>41.161078690964231</v>
      </c>
      <c r="V14" s="43">
        <v>41.074026695783509</v>
      </c>
      <c r="W14" s="43">
        <v>41.149323182895593</v>
      </c>
      <c r="X14" s="43">
        <v>41.175083664538839</v>
      </c>
      <c r="Y14" s="43">
        <v>41.162070513879975</v>
      </c>
      <c r="Z14" s="43">
        <v>41.114360893756775</v>
      </c>
      <c r="AA14" s="43">
        <v>41.033114802019185</v>
      </c>
      <c r="AB14" s="43">
        <v>41.101771482926608</v>
      </c>
      <c r="AC14" s="43">
        <v>41.108768284313761</v>
      </c>
      <c r="AD14" s="43">
        <v>41.064378845109353</v>
      </c>
      <c r="AE14" s="43">
        <v>40.975106450091062</v>
      </c>
      <c r="AF14" s="43">
        <v>40.843719505693166</v>
      </c>
      <c r="AG14" s="43">
        <v>40.844774249898549</v>
      </c>
      <c r="AH14" s="43">
        <v>40.778952745322123</v>
      </c>
      <c r="AI14" s="43">
        <v>40.666530699617894</v>
      </c>
      <c r="AJ14" s="43">
        <v>40.530494672803975</v>
      </c>
      <c r="AK14" s="43">
        <v>40.383091726461537</v>
      </c>
      <c r="AL14" s="43">
        <v>40.302656626190938</v>
      </c>
      <c r="AM14" s="43">
        <v>40.207775122457804</v>
      </c>
      <c r="AN14" s="43">
        <v>40.092308692961673</v>
      </c>
      <c r="AO14" s="43">
        <v>39.941066326048578</v>
      </c>
      <c r="AP14" s="43">
        <v>39.748183570721658</v>
      </c>
      <c r="AQ14" s="43">
        <v>39.651852476227106</v>
      </c>
      <c r="AR14" s="43">
        <v>39.481156052574249</v>
      </c>
      <c r="AS14" s="43">
        <v>39.262421627682777</v>
      </c>
      <c r="AT14" s="43">
        <v>39.028254834438293</v>
      </c>
      <c r="AU14" s="43">
        <v>38.793727069043641</v>
      </c>
      <c r="AV14" s="43">
        <v>38.626749795321331</v>
      </c>
      <c r="AW14" s="43">
        <v>38.444423894904389</v>
      </c>
      <c r="AX14" s="43">
        <v>38.241600561014458</v>
      </c>
      <c r="AY14" s="43">
        <v>38.007544084060854</v>
      </c>
      <c r="AZ14" s="43">
        <v>37.739645608643301</v>
      </c>
      <c r="BA14" s="43">
        <v>37.508727907802061</v>
      </c>
      <c r="BB14" s="43">
        <v>37.249825971363457</v>
      </c>
      <c r="BC14" s="43">
        <v>36.96583684629708</v>
      </c>
      <c r="BD14" s="43">
        <v>36.658327304579892</v>
      </c>
      <c r="BE14" s="43">
        <v>36.326590561448022</v>
      </c>
      <c r="BF14" s="43">
        <v>36.015458978743524</v>
      </c>
      <c r="BG14" s="43">
        <v>35.662925714125485</v>
      </c>
      <c r="BH14" s="43">
        <v>35.281255252557891</v>
      </c>
      <c r="BI14" s="43">
        <v>34.887055160857891</v>
      </c>
      <c r="BJ14" s="43">
        <v>34.489515444455392</v>
      </c>
      <c r="BK14" s="43">
        <v>34.074499894937347</v>
      </c>
      <c r="BL14" s="43">
        <v>33.670987608400949</v>
      </c>
      <c r="BM14" s="43">
        <v>33.267687163909997</v>
      </c>
      <c r="BN14" s="43">
        <v>32.847722560007135</v>
      </c>
      <c r="BO14" s="43">
        <v>32.40495394089826</v>
      </c>
      <c r="BP14" s="43">
        <v>31.983443520712008</v>
      </c>
      <c r="BQ14" s="43">
        <v>31.534617396544483</v>
      </c>
      <c r="BR14" s="43">
        <v>31.073547745637292</v>
      </c>
      <c r="BS14" s="43">
        <v>30.625261658458609</v>
      </c>
      <c r="BT14" s="43">
        <v>30.202952603272099</v>
      </c>
      <c r="BU14" s="43">
        <v>29.802982183633141</v>
      </c>
      <c r="BV14" s="43">
        <v>29.438182834561417</v>
      </c>
      <c r="BW14" s="43">
        <v>29.096315014768365</v>
      </c>
      <c r="BX14" s="43">
        <v>28.757208177946442</v>
      </c>
      <c r="BY14" s="43">
        <v>28.411715070160476</v>
      </c>
      <c r="BZ14" s="43">
        <v>28.117116295802468</v>
      </c>
      <c r="CA14" s="43">
        <v>27.806808786776099</v>
      </c>
      <c r="CB14" s="43">
        <v>27.491376232803301</v>
      </c>
      <c r="CC14" s="43">
        <v>27.186449467919498</v>
      </c>
      <c r="CD14" s="43">
        <v>26.89782666391347</v>
      </c>
      <c r="CE14" s="43">
        <v>26.634033006573532</v>
      </c>
      <c r="CF14" s="43">
        <v>26.381871853414058</v>
      </c>
      <c r="CG14" s="43">
        <v>26.135593569630373</v>
      </c>
      <c r="CH14" s="43">
        <v>25.885501182992023</v>
      </c>
      <c r="CI14" s="43">
        <v>25.626575417280904</v>
      </c>
      <c r="CJ14" s="43">
        <v>25.379087072920697</v>
      </c>
      <c r="CK14" s="43">
        <v>25.127004756537957</v>
      </c>
      <c r="CL14" s="43">
        <v>24.868842682118149</v>
      </c>
      <c r="CM14" s="43">
        <v>24.604665493285111</v>
      </c>
      <c r="CN14" s="43">
        <v>24.33496886770325</v>
      </c>
      <c r="CO14" s="43">
        <v>24.086934627884077</v>
      </c>
      <c r="CP14" s="43">
        <v>23.830587325048697</v>
      </c>
      <c r="CQ14" s="43">
        <v>23.568801995266707</v>
      </c>
      <c r="CR14" s="43">
        <v>23.306091653281356</v>
      </c>
      <c r="CS14" s="43">
        <v>23.044941766785414</v>
      </c>
      <c r="CT14" s="43">
        <v>22.803755570779995</v>
      </c>
      <c r="CU14" s="43">
        <v>22.565616588908359</v>
      </c>
      <c r="CV14" s="43">
        <v>22.328854492089107</v>
      </c>
      <c r="CW14" s="43">
        <v>22.090505659011125</v>
      </c>
      <c r="CX14" s="43">
        <v>21.849314908498425</v>
      </c>
      <c r="CY14" s="43">
        <v>21.631933435631019</v>
      </c>
      <c r="CZ14" s="43">
        <v>21.411209835026888</v>
      </c>
      <c r="DA14" s="43">
        <v>21.189188593172524</v>
      </c>
      <c r="DB14" s="43">
        <v>20.969490528860433</v>
      </c>
      <c r="DC14" s="43">
        <v>20.754006945429225</v>
      </c>
      <c r="DD14" s="43">
        <v>20.560253294266179</v>
      </c>
      <c r="DE14" s="43">
        <v>20.372457987710511</v>
      </c>
      <c r="DF14" s="43">
        <v>20.188416219332108</v>
      </c>
      <c r="DG14" s="43">
        <v>20.00437252471448</v>
      </c>
      <c r="DH14" s="43">
        <v>19.818284448494289</v>
      </c>
      <c r="DI14" s="43">
        <v>19.657150204034537</v>
      </c>
      <c r="DJ14" s="43">
        <v>19.49199348162599</v>
      </c>
      <c r="DK14" s="43">
        <v>19.324688102988613</v>
      </c>
      <c r="DL14" s="43">
        <v>19.158194242370712</v>
      </c>
      <c r="DM14" s="43">
        <v>18.993506056838463</v>
      </c>
      <c r="DN14" s="43">
        <v>18.845959391118519</v>
      </c>
      <c r="DO14" s="43">
        <v>18.701236482830296</v>
      </c>
      <c r="DP14" s="43">
        <v>18.557189487982004</v>
      </c>
      <c r="DQ14" s="43">
        <v>18.410601808493389</v>
      </c>
      <c r="DR14" s="43">
        <v>18.259691251986027</v>
      </c>
      <c r="DS14" s="43">
        <v>18.125465203630213</v>
      </c>
      <c r="DT14" s="43">
        <v>17.988520900948206</v>
      </c>
      <c r="DU14" s="43">
        <v>17.848906032503436</v>
      </c>
      <c r="DV14" s="43">
        <v>17.70751834430104</v>
      </c>
      <c r="DW14" s="43">
        <v>17.564701601956838</v>
      </c>
      <c r="DX14" s="43">
        <v>17.439715878126965</v>
      </c>
      <c r="DY14" s="43">
        <v>17.314423701463401</v>
      </c>
      <c r="DZ14" s="43">
        <v>17.188634735564502</v>
      </c>
      <c r="EA14" s="43">
        <v>17.062310534169704</v>
      </c>
      <c r="EB14" s="43">
        <v>16.935306345130311</v>
      </c>
      <c r="EC14" s="43">
        <v>16.826392020619753</v>
      </c>
      <c r="ED14" s="43">
        <v>16.719347519431288</v>
      </c>
      <c r="EE14" s="43">
        <v>16.61308553090883</v>
      </c>
      <c r="EF14" s="43">
        <v>16.506040158022898</v>
      </c>
      <c r="EG14" s="43">
        <v>16.397094158628278</v>
      </c>
      <c r="EH14" s="43">
        <v>16.308112190565463</v>
      </c>
      <c r="EI14" s="43">
        <v>16.217865756934099</v>
      </c>
      <c r="EJ14" s="43">
        <v>16.126683362156481</v>
      </c>
      <c r="EK14" s="43">
        <v>16.035399888861129</v>
      </c>
      <c r="EL14" s="43">
        <v>15.943819076004592</v>
      </c>
      <c r="EM14" s="43">
        <v>15.868609142116727</v>
      </c>
      <c r="EN14" s="43">
        <v>15.795885848996317</v>
      </c>
      <c r="EO14" s="43">
        <v>15.723638401788479</v>
      </c>
      <c r="EP14" s="43">
        <v>15.649151211959749</v>
      </c>
      <c r="EQ14" s="43">
        <v>15.570350083309725</v>
      </c>
      <c r="ER14" s="43">
        <v>15.509107697089908</v>
      </c>
      <c r="ES14" s="43">
        <v>15.445357890872652</v>
      </c>
      <c r="ET14" s="43">
        <v>15.378229666428563</v>
      </c>
      <c r="EU14" s="43">
        <v>15.308033037156388</v>
      </c>
      <c r="EV14" s="43">
        <v>15.235130151497064</v>
      </c>
    </row>
    <row r="15" spans="1:152" x14ac:dyDescent="0.2">
      <c r="A15" s="42" t="s">
        <v>91</v>
      </c>
      <c r="B15" s="43">
        <v>54.459590567941774</v>
      </c>
      <c r="C15" s="43">
        <v>54.218825665956416</v>
      </c>
      <c r="D15" s="43">
        <v>54.048365095760367</v>
      </c>
      <c r="E15" s="43">
        <v>53.953971296798265</v>
      </c>
      <c r="F15" s="43">
        <v>53.949161948212698</v>
      </c>
      <c r="G15" s="43">
        <v>54.040844950339782</v>
      </c>
      <c r="H15" s="43">
        <v>53.873393636682387</v>
      </c>
      <c r="I15" s="43">
        <v>53.835779452598175</v>
      </c>
      <c r="J15" s="43">
        <v>53.901360964652426</v>
      </c>
      <c r="K15" s="43">
        <v>54.041663925276573</v>
      </c>
      <c r="L15" s="43">
        <v>54.239059545441492</v>
      </c>
      <c r="M15" s="43">
        <v>54.1981633504641</v>
      </c>
      <c r="N15" s="43">
        <v>54.243739794214548</v>
      </c>
      <c r="O15" s="43">
        <v>54.353767485600102</v>
      </c>
      <c r="P15" s="43">
        <v>54.510900997711595</v>
      </c>
      <c r="Q15" s="43">
        <v>54.704877995638391</v>
      </c>
      <c r="R15" s="43">
        <v>54.653213073469416</v>
      </c>
      <c r="S15" s="43">
        <v>54.677528039697044</v>
      </c>
      <c r="T15" s="43">
        <v>54.754687416012551</v>
      </c>
      <c r="U15" s="43">
        <v>54.862611938360253</v>
      </c>
      <c r="V15" s="43">
        <v>54.989558439287755</v>
      </c>
      <c r="W15" s="43">
        <v>54.907175003383003</v>
      </c>
      <c r="X15" s="43">
        <v>54.878107120508979</v>
      </c>
      <c r="Y15" s="43">
        <v>54.890394183107418</v>
      </c>
      <c r="Z15" s="43">
        <v>54.938246748508313</v>
      </c>
      <c r="AA15" s="43">
        <v>55.019465475697992</v>
      </c>
      <c r="AB15" s="43">
        <v>54.912528825905603</v>
      </c>
      <c r="AC15" s="43">
        <v>54.868376658202401</v>
      </c>
      <c r="AD15" s="43">
        <v>54.87969086270207</v>
      </c>
      <c r="AE15" s="43">
        <v>54.943826169321675</v>
      </c>
      <c r="AF15" s="43">
        <v>55.059530263345358</v>
      </c>
      <c r="AG15" s="43">
        <v>54.998248230326475</v>
      </c>
      <c r="AH15" s="43">
        <v>55.006918234126104</v>
      </c>
      <c r="AI15" s="43">
        <v>55.062474611524735</v>
      </c>
      <c r="AJ15" s="43">
        <v>55.139150625119449</v>
      </c>
      <c r="AK15" s="43">
        <v>55.2234175801769</v>
      </c>
      <c r="AL15" s="43">
        <v>55.257206619613171</v>
      </c>
      <c r="AM15" s="43">
        <v>55.307596924395497</v>
      </c>
      <c r="AN15" s="43">
        <v>55.376842313859889</v>
      </c>
      <c r="AO15" s="43">
        <v>55.475378713204584</v>
      </c>
      <c r="AP15" s="43">
        <v>55.606844265315935</v>
      </c>
      <c r="AQ15" s="43">
        <v>55.648009050335212</v>
      </c>
      <c r="AR15" s="43">
        <v>55.758268490640873</v>
      </c>
      <c r="AS15" s="43">
        <v>55.915491224351641</v>
      </c>
      <c r="AT15" s="43">
        <v>56.092970569828303</v>
      </c>
      <c r="AU15" s="43">
        <v>56.278257406060973</v>
      </c>
      <c r="AV15" s="43">
        <v>56.374630154743365</v>
      </c>
      <c r="AW15" s="43">
        <v>56.491171354859446</v>
      </c>
      <c r="AX15" s="43">
        <v>56.631855627206974</v>
      </c>
      <c r="AY15" s="43">
        <v>56.806255393865094</v>
      </c>
      <c r="AZ15" s="43">
        <v>57.015650732740141</v>
      </c>
      <c r="BA15" s="43">
        <v>57.180065580954363</v>
      </c>
      <c r="BB15" s="43">
        <v>57.374170375808063</v>
      </c>
      <c r="BC15" s="43">
        <v>57.590208114398855</v>
      </c>
      <c r="BD15" s="43">
        <v>57.821076742530266</v>
      </c>
      <c r="BE15" s="43">
        <v>58.064160784965303</v>
      </c>
      <c r="BF15" s="43">
        <v>58.28750439308574</v>
      </c>
      <c r="BG15" s="43">
        <v>58.543680615631885</v>
      </c>
      <c r="BH15" s="43">
        <v>58.821869650362991</v>
      </c>
      <c r="BI15" s="43">
        <v>59.107804209319362</v>
      </c>
      <c r="BJ15" s="43">
        <v>59.39331786847707</v>
      </c>
      <c r="BK15" s="43">
        <v>59.682751924663521</v>
      </c>
      <c r="BL15" s="43">
        <v>59.960862142930637</v>
      </c>
      <c r="BM15" s="43">
        <v>60.237714891053507</v>
      </c>
      <c r="BN15" s="43">
        <v>60.528750853335389</v>
      </c>
      <c r="BO15" s="43">
        <v>60.838907682159537</v>
      </c>
      <c r="BP15" s="43">
        <v>61.115932520254603</v>
      </c>
      <c r="BQ15" s="43">
        <v>61.419503781653553</v>
      </c>
      <c r="BR15" s="43">
        <v>61.734504862178255</v>
      </c>
      <c r="BS15" s="43">
        <v>62.036106695850776</v>
      </c>
      <c r="BT15" s="43">
        <v>62.309842499212479</v>
      </c>
      <c r="BU15" s="43">
        <v>62.580854800244055</v>
      </c>
      <c r="BV15" s="43">
        <v>62.819779038104649</v>
      </c>
      <c r="BW15" s="43">
        <v>63.035623221844581</v>
      </c>
      <c r="BX15" s="43">
        <v>63.244080135362232</v>
      </c>
      <c r="BY15" s="43">
        <v>63.450882212091976</v>
      </c>
      <c r="BZ15" s="43">
        <v>63.628810999093822</v>
      </c>
      <c r="CA15" s="43">
        <v>63.817293280320932</v>
      </c>
      <c r="CB15" s="43">
        <v>64.004532550923571</v>
      </c>
      <c r="CC15" s="43">
        <v>64.174148131436212</v>
      </c>
      <c r="CD15" s="43">
        <v>64.318846691885469</v>
      </c>
      <c r="CE15" s="43">
        <v>64.451137634932181</v>
      </c>
      <c r="CF15" s="43">
        <v>64.566619591373481</v>
      </c>
      <c r="CG15" s="43">
        <v>64.668724416519623</v>
      </c>
      <c r="CH15" s="43">
        <v>64.764743431713157</v>
      </c>
      <c r="CI15" s="43">
        <v>64.857462203406385</v>
      </c>
      <c r="CJ15" s="43">
        <v>64.946349472310459</v>
      </c>
      <c r="CK15" s="43">
        <v>65.032498564898177</v>
      </c>
      <c r="CL15" s="43">
        <v>65.115747080256966</v>
      </c>
      <c r="CM15" s="43">
        <v>65.193739491938388</v>
      </c>
      <c r="CN15" s="43">
        <v>65.26343108982114</v>
      </c>
      <c r="CO15" s="43">
        <v>65.318600972780089</v>
      </c>
      <c r="CP15" s="43">
        <v>65.372911318747967</v>
      </c>
      <c r="CQ15" s="43">
        <v>65.422092585047125</v>
      </c>
      <c r="CR15" s="43">
        <v>65.460337374414195</v>
      </c>
      <c r="CS15" s="43">
        <v>65.48347366453207</v>
      </c>
      <c r="CT15" s="43">
        <v>65.496334907605714</v>
      </c>
      <c r="CU15" s="43">
        <v>65.497981757090542</v>
      </c>
      <c r="CV15" s="43">
        <v>65.48805893394983</v>
      </c>
      <c r="CW15" s="43">
        <v>65.467221110618084</v>
      </c>
      <c r="CX15" s="43">
        <v>65.434450432755</v>
      </c>
      <c r="CY15" s="43">
        <v>65.390592439065927</v>
      </c>
      <c r="CZ15" s="43">
        <v>65.340632203827056</v>
      </c>
      <c r="DA15" s="43">
        <v>65.280868258597167</v>
      </c>
      <c r="DB15" s="43">
        <v>65.205868220174835</v>
      </c>
      <c r="DC15" s="43">
        <v>65.111807009255259</v>
      </c>
      <c r="DD15" s="43">
        <v>65.012268058073616</v>
      </c>
      <c r="DE15" s="43">
        <v>64.89846487442496</v>
      </c>
      <c r="DF15" s="43">
        <v>64.771223941338334</v>
      </c>
      <c r="DG15" s="43">
        <v>64.632625174613167</v>
      </c>
      <c r="DH15" s="43">
        <v>64.482695317241863</v>
      </c>
      <c r="DI15" s="43">
        <v>64.332993350036034</v>
      </c>
      <c r="DJ15" s="43">
        <v>64.18093611054023</v>
      </c>
      <c r="DK15" s="43">
        <v>64.022889631909976</v>
      </c>
      <c r="DL15" s="43">
        <v>63.853829625773471</v>
      </c>
      <c r="DM15" s="43">
        <v>63.670523986493087</v>
      </c>
      <c r="DN15" s="43">
        <v>63.499214236697732</v>
      </c>
      <c r="DO15" s="43">
        <v>63.320727415002999</v>
      </c>
      <c r="DP15" s="43">
        <v>63.137161840381431</v>
      </c>
      <c r="DQ15" s="43">
        <v>62.952152942342877</v>
      </c>
      <c r="DR15" s="43">
        <v>62.766442192045012</v>
      </c>
      <c r="DS15" s="43">
        <v>62.605246037711723</v>
      </c>
      <c r="DT15" s="43">
        <v>62.450437416383039</v>
      </c>
      <c r="DU15" s="43">
        <v>62.297937522645242</v>
      </c>
      <c r="DV15" s="43">
        <v>62.141673415915399</v>
      </c>
      <c r="DW15" s="43">
        <v>61.976685575035297</v>
      </c>
      <c r="DX15" s="43">
        <v>61.835300947499746</v>
      </c>
      <c r="DY15" s="43">
        <v>61.693228175235504</v>
      </c>
      <c r="DZ15" s="43">
        <v>61.549104549125133</v>
      </c>
      <c r="EA15" s="43">
        <v>61.402119181196781</v>
      </c>
      <c r="EB15" s="43">
        <v>61.249909034005753</v>
      </c>
      <c r="EC15" s="43">
        <v>61.128762084327526</v>
      </c>
      <c r="ED15" s="43">
        <v>61.009918923400505</v>
      </c>
      <c r="EE15" s="43">
        <v>60.887704518721705</v>
      </c>
      <c r="EF15" s="43">
        <v>60.754895551274558</v>
      </c>
      <c r="EG15" s="43">
        <v>60.605416248496503</v>
      </c>
      <c r="EH15" s="43">
        <v>60.479183188686548</v>
      </c>
      <c r="EI15" s="43">
        <v>60.347446607582057</v>
      </c>
      <c r="EJ15" s="43">
        <v>60.206780259574813</v>
      </c>
      <c r="EK15" s="43">
        <v>60.053514833333345</v>
      </c>
      <c r="EL15" s="43">
        <v>59.884018456387736</v>
      </c>
      <c r="EM15" s="43">
        <v>59.746754885888123</v>
      </c>
      <c r="EN15" s="43">
        <v>59.603536153261715</v>
      </c>
      <c r="EO15" s="43">
        <v>59.452106723649997</v>
      </c>
      <c r="EP15" s="43">
        <v>59.290884802302472</v>
      </c>
      <c r="EQ15" s="43">
        <v>59.117244133311978</v>
      </c>
      <c r="ER15" s="43">
        <v>58.98122675341375</v>
      </c>
      <c r="ES15" s="43">
        <v>58.845464869161482</v>
      </c>
      <c r="ET15" s="43">
        <v>58.705549219951102</v>
      </c>
      <c r="EU15" s="43">
        <v>58.555497609929454</v>
      </c>
      <c r="EV15" s="43">
        <v>58.389437181285643</v>
      </c>
    </row>
    <row r="16" spans="1:152" x14ac:dyDescent="0.2">
      <c r="A16" s="42" t="s">
        <v>92</v>
      </c>
      <c r="B16" s="43">
        <v>6.1115311357213082</v>
      </c>
      <c r="C16" s="43">
        <v>5.9247374086247291</v>
      </c>
      <c r="D16" s="43">
        <v>5.7294740079005262</v>
      </c>
      <c r="E16" s="43">
        <v>5.5238852840668118</v>
      </c>
      <c r="F16" s="43">
        <v>5.3053554134275807</v>
      </c>
      <c r="G16" s="43">
        <v>5.0729863021594488</v>
      </c>
      <c r="H16" s="43">
        <v>4.9937377745050293</v>
      </c>
      <c r="I16" s="43">
        <v>4.9004131716935406</v>
      </c>
      <c r="J16" s="43">
        <v>4.7930279509944747</v>
      </c>
      <c r="K16" s="43">
        <v>4.6704644676815192</v>
      </c>
      <c r="L16" s="43">
        <v>4.5329789401291514</v>
      </c>
      <c r="M16" s="43">
        <v>4.4698742063479289</v>
      </c>
      <c r="N16" s="43">
        <v>4.3923859910228531</v>
      </c>
      <c r="O16" s="43">
        <v>4.3054584562970852</v>
      </c>
      <c r="P16" s="43">
        <v>4.2140535661992402</v>
      </c>
      <c r="Q16" s="43">
        <v>4.1213239736243192</v>
      </c>
      <c r="R16" s="43">
        <v>4.0890310458392278</v>
      </c>
      <c r="S16" s="43">
        <v>4.0534838034574294</v>
      </c>
      <c r="T16" s="43">
        <v>4.0156443825585795</v>
      </c>
      <c r="U16" s="43">
        <v>3.9763093706755099</v>
      </c>
      <c r="V16" s="43">
        <v>3.9364148649287563</v>
      </c>
      <c r="W16" s="43">
        <v>3.9435018137214257</v>
      </c>
      <c r="X16" s="43">
        <v>3.9468092149521938</v>
      </c>
      <c r="Y16" s="43">
        <v>3.9475353030126059</v>
      </c>
      <c r="Z16" s="43">
        <v>3.9473923577349108</v>
      </c>
      <c r="AA16" s="43">
        <v>3.9474197222828162</v>
      </c>
      <c r="AB16" s="43">
        <v>3.9856996911677731</v>
      </c>
      <c r="AC16" s="43">
        <v>4.0228550574838398</v>
      </c>
      <c r="AD16" s="43">
        <v>4.0559302921885543</v>
      </c>
      <c r="AE16" s="43">
        <v>4.0810673805872444</v>
      </c>
      <c r="AF16" s="43">
        <v>4.0967502309614723</v>
      </c>
      <c r="AG16" s="43">
        <v>4.1569775197749879</v>
      </c>
      <c r="AH16" s="43">
        <v>4.2141290205517556</v>
      </c>
      <c r="AI16" s="43">
        <v>4.2709946888573889</v>
      </c>
      <c r="AJ16" s="43">
        <v>4.3303547020765842</v>
      </c>
      <c r="AK16" s="43">
        <v>4.3934906933615556</v>
      </c>
      <c r="AL16" s="43">
        <v>4.4401367541959038</v>
      </c>
      <c r="AM16" s="43">
        <v>4.4846279531466831</v>
      </c>
      <c r="AN16" s="43">
        <v>4.5308489931784388</v>
      </c>
      <c r="AO16" s="43">
        <v>4.5835549607468407</v>
      </c>
      <c r="AP16" s="43">
        <v>4.6449721639624038</v>
      </c>
      <c r="AQ16" s="43">
        <v>4.700138473437673</v>
      </c>
      <c r="AR16" s="43">
        <v>4.7605754567848821</v>
      </c>
      <c r="AS16" s="43">
        <v>4.8220871479655667</v>
      </c>
      <c r="AT16" s="43">
        <v>4.8787745957334021</v>
      </c>
      <c r="AU16" s="43">
        <v>4.928015524895379</v>
      </c>
      <c r="AV16" s="43">
        <v>4.9986200499352957</v>
      </c>
      <c r="AW16" s="43">
        <v>5.0644047502361591</v>
      </c>
      <c r="AX16" s="43">
        <v>5.1265438117785607</v>
      </c>
      <c r="AY16" s="43">
        <v>5.1862005220740643</v>
      </c>
      <c r="AZ16" s="43">
        <v>5.244703658616551</v>
      </c>
      <c r="BA16" s="43">
        <v>5.3112065112435731</v>
      </c>
      <c r="BB16" s="43">
        <v>5.3760036528284827</v>
      </c>
      <c r="BC16" s="43">
        <v>5.4439550393040594</v>
      </c>
      <c r="BD16" s="43">
        <v>5.5205959528898259</v>
      </c>
      <c r="BE16" s="43">
        <v>5.6092486535866541</v>
      </c>
      <c r="BF16" s="43">
        <v>5.6970366281707108</v>
      </c>
      <c r="BG16" s="43">
        <v>5.7933936702425983</v>
      </c>
      <c r="BH16" s="43">
        <v>5.8968750970790982</v>
      </c>
      <c r="BI16" s="43">
        <v>6.0051406298227548</v>
      </c>
      <c r="BJ16" s="43">
        <v>6.117166687067539</v>
      </c>
      <c r="BK16" s="43">
        <v>6.2427481803991283</v>
      </c>
      <c r="BL16" s="43">
        <v>6.3681502486683899</v>
      </c>
      <c r="BM16" s="43">
        <v>6.4945979450364941</v>
      </c>
      <c r="BN16" s="43">
        <v>6.6235265866574524</v>
      </c>
      <c r="BO16" s="43">
        <v>6.7561383769422054</v>
      </c>
      <c r="BP16" s="43">
        <v>6.9006239590333918</v>
      </c>
      <c r="BQ16" s="43">
        <v>7.045878821801943</v>
      </c>
      <c r="BR16" s="43">
        <v>7.1919473921844741</v>
      </c>
      <c r="BS16" s="43">
        <v>7.3386316456905574</v>
      </c>
      <c r="BT16" s="43">
        <v>7.4872048975153884</v>
      </c>
      <c r="BU16" s="43">
        <v>7.6161630161227887</v>
      </c>
      <c r="BV16" s="43">
        <v>7.7420381273339274</v>
      </c>
      <c r="BW16" s="43">
        <v>7.8680617633870478</v>
      </c>
      <c r="BX16" s="43">
        <v>7.9987116866912986</v>
      </c>
      <c r="BY16" s="43">
        <v>8.1374027177475501</v>
      </c>
      <c r="BZ16" s="43">
        <v>8.2540727051037344</v>
      </c>
      <c r="CA16" s="43">
        <v>8.3758979329029657</v>
      </c>
      <c r="CB16" s="43">
        <v>8.5040912162731512</v>
      </c>
      <c r="CC16" s="43">
        <v>8.6394024006442685</v>
      </c>
      <c r="CD16" s="43">
        <v>8.7833266442010487</v>
      </c>
      <c r="CE16" s="43">
        <v>8.9148293584942859</v>
      </c>
      <c r="CF16" s="43">
        <v>9.0515085552124965</v>
      </c>
      <c r="CG16" s="43">
        <v>9.1956820138500213</v>
      </c>
      <c r="CH16" s="43">
        <v>9.3497553852948272</v>
      </c>
      <c r="CI16" s="43">
        <v>9.5159623793127022</v>
      </c>
      <c r="CJ16" s="43">
        <v>9.674563454768851</v>
      </c>
      <c r="CK16" s="43">
        <v>9.8404966785638592</v>
      </c>
      <c r="CL16" s="43">
        <v>10.015410237624893</v>
      </c>
      <c r="CM16" s="43">
        <v>10.20159501477654</v>
      </c>
      <c r="CN16" s="43">
        <v>10.401600042475623</v>
      </c>
      <c r="CO16" s="43">
        <v>10.59446439933582</v>
      </c>
      <c r="CP16" s="43">
        <v>10.796501356203345</v>
      </c>
      <c r="CQ16" s="43">
        <v>11.009105419686165</v>
      </c>
      <c r="CR16" s="43">
        <v>11.233570972304454</v>
      </c>
      <c r="CS16" s="43">
        <v>11.471584568682518</v>
      </c>
      <c r="CT16" s="43">
        <v>11.699909521614291</v>
      </c>
      <c r="CU16" s="43">
        <v>11.936401654001095</v>
      </c>
      <c r="CV16" s="43">
        <v>12.183086573961049</v>
      </c>
      <c r="CW16" s="43">
        <v>12.442273230370802</v>
      </c>
      <c r="CX16" s="43">
        <v>12.716234658746583</v>
      </c>
      <c r="CY16" s="43">
        <v>12.977474125303059</v>
      </c>
      <c r="CZ16" s="43">
        <v>13.248157961146054</v>
      </c>
      <c r="DA16" s="43">
        <v>13.52994314823032</v>
      </c>
      <c r="DB16" s="43">
        <v>13.824641250964739</v>
      </c>
      <c r="DC16" s="43">
        <v>14.134186045315507</v>
      </c>
      <c r="DD16" s="43">
        <v>14.427478647660175</v>
      </c>
      <c r="DE16" s="43">
        <v>14.729077137864511</v>
      </c>
      <c r="DF16" s="43">
        <v>15.04035983932955</v>
      </c>
      <c r="DG16" s="43">
        <v>15.363002300672356</v>
      </c>
      <c r="DH16" s="43">
        <v>15.699020234263832</v>
      </c>
      <c r="DI16" s="43">
        <v>16.009856445929437</v>
      </c>
      <c r="DJ16" s="43">
        <v>16.327070407833784</v>
      </c>
      <c r="DK16" s="43">
        <v>16.652422265101414</v>
      </c>
      <c r="DL16" s="43">
        <v>16.987976131855831</v>
      </c>
      <c r="DM16" s="43">
        <v>17.33596995666845</v>
      </c>
      <c r="DN16" s="43">
        <v>17.654826372183745</v>
      </c>
      <c r="DO16" s="43">
        <v>17.978036102166726</v>
      </c>
      <c r="DP16" s="43">
        <v>18.305648671636561</v>
      </c>
      <c r="DQ16" s="43">
        <v>18.637245249163712</v>
      </c>
      <c r="DR16" s="43">
        <v>18.973866555968957</v>
      </c>
      <c r="DS16" s="43">
        <v>19.269288758658039</v>
      </c>
      <c r="DT16" s="43">
        <v>19.56104168266878</v>
      </c>
      <c r="DU16" s="43">
        <v>19.853156444851322</v>
      </c>
      <c r="DV16" s="43">
        <v>20.150808239783562</v>
      </c>
      <c r="DW16" s="43">
        <v>20.458612823007822</v>
      </c>
      <c r="DX16" s="43">
        <v>20.724983174373246</v>
      </c>
      <c r="DY16" s="43">
        <v>20.992348123301049</v>
      </c>
      <c r="DZ16" s="43">
        <v>21.262260715310322</v>
      </c>
      <c r="EA16" s="43">
        <v>21.535570284633522</v>
      </c>
      <c r="EB16" s="43">
        <v>21.814784620863939</v>
      </c>
      <c r="EC16" s="43">
        <v>22.044845895052745</v>
      </c>
      <c r="ED16" s="43">
        <v>22.270733557168228</v>
      </c>
      <c r="EE16" s="43">
        <v>22.499209950369501</v>
      </c>
      <c r="EF16" s="43">
        <v>22.739064290702562</v>
      </c>
      <c r="EG16" s="43">
        <v>22.99748959287518</v>
      </c>
      <c r="EH16" s="43">
        <v>23.212704620747989</v>
      </c>
      <c r="EI16" s="43">
        <v>23.434687635483851</v>
      </c>
      <c r="EJ16" s="43">
        <v>23.666536378268709</v>
      </c>
      <c r="EK16" s="43">
        <v>23.911085277805526</v>
      </c>
      <c r="EL16" s="43">
        <v>24.172162467607677</v>
      </c>
      <c r="EM16" s="43">
        <v>24.384635971995156</v>
      </c>
      <c r="EN16" s="43">
        <v>24.600577997741972</v>
      </c>
      <c r="EO16" s="43">
        <v>24.824254874561518</v>
      </c>
      <c r="EP16" s="43">
        <v>25.059963985737777</v>
      </c>
      <c r="EQ16" s="43">
        <v>25.312405783378278</v>
      </c>
      <c r="ER16" s="43">
        <v>25.509665549496319</v>
      </c>
      <c r="ES16" s="43">
        <v>25.709177239965868</v>
      </c>
      <c r="ET16" s="43">
        <v>25.916221113620335</v>
      </c>
      <c r="EU16" s="43">
        <v>26.136469352914176</v>
      </c>
      <c r="EV16" s="43">
        <v>26.375432667217297</v>
      </c>
    </row>
    <row r="17" spans="1:152" x14ac:dyDescent="0.2">
      <c r="A17" s="35" t="s">
        <v>210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</row>
    <row r="18" spans="1:152" x14ac:dyDescent="0.2">
      <c r="A18" s="44" t="s">
        <v>212</v>
      </c>
      <c r="B18" s="43">
        <v>83.622386722213221</v>
      </c>
      <c r="C18" s="43">
        <v>84.437782950340051</v>
      </c>
      <c r="D18" s="43">
        <v>85.019472509158561</v>
      </c>
      <c r="E18" s="43">
        <v>85.343168624056801</v>
      </c>
      <c r="F18" s="43">
        <v>85.359691214467361</v>
      </c>
      <c r="G18" s="43">
        <v>85.045219207608383</v>
      </c>
      <c r="H18" s="43">
        <v>85.620383735970904</v>
      </c>
      <c r="I18" s="43">
        <v>85.750073681108162</v>
      </c>
      <c r="J18" s="43">
        <v>85.524072510113896</v>
      </c>
      <c r="K18" s="43">
        <v>85.04241493798196</v>
      </c>
      <c r="L18" s="43">
        <v>84.368978441117662</v>
      </c>
      <c r="M18" s="43">
        <v>84.508097356298521</v>
      </c>
      <c r="N18" s="43">
        <v>84.353070749494393</v>
      </c>
      <c r="O18" s="43">
        <v>83.979886999540426</v>
      </c>
      <c r="P18" s="43">
        <v>83.449545264713365</v>
      </c>
      <c r="Q18" s="43">
        <v>82.799054972708262</v>
      </c>
      <c r="R18" s="43">
        <v>82.971859066312547</v>
      </c>
      <c r="S18" s="43">
        <v>82.890491917260562</v>
      </c>
      <c r="T18" s="43">
        <v>82.632765739716092</v>
      </c>
      <c r="U18" s="43">
        <v>82.273494583803114</v>
      </c>
      <c r="V18" s="43">
        <v>81.852705928538924</v>
      </c>
      <c r="W18" s="43">
        <v>82.125560081790226</v>
      </c>
      <c r="X18" s="43">
        <v>82.222028504747996</v>
      </c>
      <c r="Y18" s="43">
        <v>82.181238608731135</v>
      </c>
      <c r="Z18" s="43">
        <v>82.022554264921453</v>
      </c>
      <c r="AA18" s="43">
        <v>81.753855904270509</v>
      </c>
      <c r="AB18" s="43">
        <v>82.107803333988613</v>
      </c>
      <c r="AC18" s="43">
        <v>82.254344105970148</v>
      </c>
      <c r="AD18" s="43">
        <v>82.216769861513669</v>
      </c>
      <c r="AE18" s="43">
        <v>82.004070287765614</v>
      </c>
      <c r="AF18" s="43">
        <v>81.621600332781526</v>
      </c>
      <c r="AG18" s="43">
        <v>81.823972976759677</v>
      </c>
      <c r="AH18" s="43">
        <v>81.7953144991139</v>
      </c>
      <c r="AI18" s="43">
        <v>81.611888505769642</v>
      </c>
      <c r="AJ18" s="43">
        <v>81.359340625104849</v>
      </c>
      <c r="AK18" s="43">
        <v>81.082599342595145</v>
      </c>
      <c r="AL18" s="43">
        <v>80.971869766043682</v>
      </c>
      <c r="AM18" s="43">
        <v>80.806987757392918</v>
      </c>
      <c r="AN18" s="43">
        <v>80.580899563086291</v>
      </c>
      <c r="AO18" s="43">
        <v>80.260148411023664</v>
      </c>
      <c r="AP18" s="43">
        <v>79.833977851488555</v>
      </c>
      <c r="AQ18" s="43">
        <v>79.700948347580848</v>
      </c>
      <c r="AR18" s="43">
        <v>79.345597894212219</v>
      </c>
      <c r="AS18" s="43">
        <v>78.841315367804867</v>
      </c>
      <c r="AT18" s="43">
        <v>78.275457662762335</v>
      </c>
      <c r="AU18" s="43">
        <v>77.688515261722273</v>
      </c>
      <c r="AV18" s="43">
        <v>77.384755741206362</v>
      </c>
      <c r="AW18" s="43">
        <v>77.018811261377493</v>
      </c>
      <c r="AX18" s="43">
        <v>76.579062954027904</v>
      </c>
      <c r="AY18" s="43">
        <v>76.036951048175794</v>
      </c>
      <c r="AZ18" s="43">
        <v>75.390438791531523</v>
      </c>
      <c r="BA18" s="43">
        <v>74.886123308868974</v>
      </c>
      <c r="BB18" s="43">
        <v>74.294459240085502</v>
      </c>
      <c r="BC18" s="43">
        <v>73.640629673289425</v>
      </c>
      <c r="BD18" s="43">
        <v>72.947315466446568</v>
      </c>
      <c r="BE18" s="43">
        <v>72.22327619672275</v>
      </c>
      <c r="BF18" s="43">
        <v>71.563358289641073</v>
      </c>
      <c r="BG18" s="43">
        <v>70.812629046248816</v>
      </c>
      <c r="BH18" s="43">
        <v>70.004796845798452</v>
      </c>
      <c r="BI18" s="43">
        <v>69.182397041630068</v>
      </c>
      <c r="BJ18" s="43">
        <v>68.369108830464711</v>
      </c>
      <c r="BK18" s="43">
        <v>67.552595641414499</v>
      </c>
      <c r="BL18" s="43">
        <v>66.775453897955558</v>
      </c>
      <c r="BM18" s="43">
        <v>66.008953329091142</v>
      </c>
      <c r="BN18" s="43">
        <v>65.210744629945651</v>
      </c>
      <c r="BO18" s="43">
        <v>64.36850004347481</v>
      </c>
      <c r="BP18" s="43">
        <v>63.623454435320483</v>
      </c>
      <c r="BQ18" s="43">
        <v>62.814731222023809</v>
      </c>
      <c r="BR18" s="43">
        <v>61.983967026623368</v>
      </c>
      <c r="BS18" s="43">
        <v>61.196447240439646</v>
      </c>
      <c r="BT18" s="43">
        <v>60.488288830554893</v>
      </c>
      <c r="BU18" s="43">
        <v>59.793279141354901</v>
      </c>
      <c r="BV18" s="43">
        <v>59.185532854776369</v>
      </c>
      <c r="BW18" s="43">
        <v>58.64045580713104</v>
      </c>
      <c r="BX18" s="43">
        <v>58.117565764208287</v>
      </c>
      <c r="BY18" s="43">
        <v>57.602221614095669</v>
      </c>
      <c r="BZ18" s="43">
        <v>57.161509746621206</v>
      </c>
      <c r="CA18" s="43">
        <v>56.697338385607424</v>
      </c>
      <c r="CB18" s="43">
        <v>56.238934985483382</v>
      </c>
      <c r="CC18" s="43">
        <v>55.82598742906287</v>
      </c>
      <c r="CD18" s="43">
        <v>55.475424612388288</v>
      </c>
      <c r="CE18" s="43">
        <v>55.156299282761644</v>
      </c>
      <c r="CF18" s="43">
        <v>54.878791290106022</v>
      </c>
      <c r="CG18" s="43">
        <v>54.634254660596056</v>
      </c>
      <c r="CH18" s="43">
        <v>54.404996764077829</v>
      </c>
      <c r="CI18" s="43">
        <v>54.184262847626322</v>
      </c>
      <c r="CJ18" s="43">
        <v>53.973242241481934</v>
      </c>
      <c r="CK18" s="43">
        <v>53.769272604844701</v>
      </c>
      <c r="CL18" s="43">
        <v>53.572683235511732</v>
      </c>
      <c r="CM18" s="43">
        <v>53.388961546477418</v>
      </c>
      <c r="CN18" s="43">
        <v>53.225165042842171</v>
      </c>
      <c r="CO18" s="43">
        <v>53.095746863397316</v>
      </c>
      <c r="CP18" s="43">
        <v>52.968558356558184</v>
      </c>
      <c r="CQ18" s="43">
        <v>52.853563756008626</v>
      </c>
      <c r="CR18" s="43">
        <v>52.764260025164454</v>
      </c>
      <c r="CS18" s="43">
        <v>52.710286128518533</v>
      </c>
      <c r="CT18" s="43">
        <v>52.680299044317323</v>
      </c>
      <c r="CU18" s="43">
        <v>52.676460124932646</v>
      </c>
      <c r="CV18" s="43">
        <v>52.699593831080449</v>
      </c>
      <c r="CW18" s="43">
        <v>52.748197194795978</v>
      </c>
      <c r="CX18" s="43">
        <v>52.824696071631216</v>
      </c>
      <c r="CY18" s="43">
        <v>52.927196818387557</v>
      </c>
      <c r="CZ18" s="43">
        <v>53.044126797020667</v>
      </c>
      <c r="DA18" s="43">
        <v>53.184237078266051</v>
      </c>
      <c r="DB18" s="43">
        <v>53.360430172233784</v>
      </c>
      <c r="DC18" s="43">
        <v>53.58197628547704</v>
      </c>
      <c r="DD18" s="43">
        <v>53.817122501668145</v>
      </c>
      <c r="DE18" s="43">
        <v>54.086849655834854</v>
      </c>
      <c r="DF18" s="43">
        <v>54.389548189744673</v>
      </c>
      <c r="DG18" s="43">
        <v>54.7206224872306</v>
      </c>
      <c r="DH18" s="43">
        <v>55.080366147879111</v>
      </c>
      <c r="DI18" s="43">
        <v>55.441235970320356</v>
      </c>
      <c r="DJ18" s="43">
        <v>55.809506779034535</v>
      </c>
      <c r="DK18" s="43">
        <v>56.194137088992768</v>
      </c>
      <c r="DL18" s="43">
        <v>56.607678170702513</v>
      </c>
      <c r="DM18" s="43">
        <v>57.058547250551548</v>
      </c>
      <c r="DN18" s="43">
        <v>57.482263681630855</v>
      </c>
      <c r="DO18" s="43">
        <v>57.926170595927736</v>
      </c>
      <c r="DP18" s="43">
        <v>58.385326620813885</v>
      </c>
      <c r="DQ18" s="43">
        <v>58.850802277705704</v>
      </c>
      <c r="DR18" s="43">
        <v>59.320803454228525</v>
      </c>
      <c r="DS18" s="43">
        <v>59.731023083533039</v>
      </c>
      <c r="DT18" s="43">
        <v>60.126980910091042</v>
      </c>
      <c r="DU18" s="43">
        <v>60.518957732188319</v>
      </c>
      <c r="DV18" s="43">
        <v>60.92260556084176</v>
      </c>
      <c r="DW18" s="43">
        <v>61.35099686628088</v>
      </c>
      <c r="DX18" s="43">
        <v>61.719921254856224</v>
      </c>
      <c r="DY18" s="43">
        <v>62.092344585951345</v>
      </c>
      <c r="DZ18" s="43">
        <v>62.471900659717029</v>
      </c>
      <c r="EA18" s="43">
        <v>62.860828475482144</v>
      </c>
      <c r="EB18" s="43">
        <v>63.265548597762525</v>
      </c>
      <c r="EC18" s="43">
        <v>63.5891135208159</v>
      </c>
      <c r="ED18" s="43">
        <v>63.907773956481641</v>
      </c>
      <c r="EE18" s="43">
        <v>64.236771266770461</v>
      </c>
      <c r="EF18" s="43">
        <v>64.595789512310589</v>
      </c>
      <c r="EG18" s="43">
        <v>65.001754282119563</v>
      </c>
      <c r="EH18" s="43">
        <v>65.346148422696217</v>
      </c>
      <c r="EI18" s="43">
        <v>65.707093873025613</v>
      </c>
      <c r="EJ18" s="43">
        <v>66.09424979854623</v>
      </c>
      <c r="EK18" s="43">
        <v>66.518146818766937</v>
      </c>
      <c r="EL18" s="43">
        <v>66.989461592040442</v>
      </c>
      <c r="EM18" s="43">
        <v>67.373107026469654</v>
      </c>
      <c r="EN18" s="43">
        <v>67.775280551920176</v>
      </c>
      <c r="EO18" s="43">
        <v>68.20261805831025</v>
      </c>
      <c r="EP18" s="43">
        <v>68.65998936166433</v>
      </c>
      <c r="EQ18" s="43">
        <v>69.155381760515766</v>
      </c>
      <c r="ER18" s="43">
        <v>69.545473202983388</v>
      </c>
      <c r="ES18" s="43">
        <v>69.936630158912962</v>
      </c>
      <c r="ET18" s="43">
        <v>70.341647985153287</v>
      </c>
      <c r="EU18" s="43">
        <v>70.778157614089992</v>
      </c>
      <c r="EV18" s="43">
        <v>71.263853236884671</v>
      </c>
    </row>
    <row r="19" spans="1:152" x14ac:dyDescent="0.2">
      <c r="A19" s="35" t="s">
        <v>35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</row>
    <row r="20" spans="1:152" x14ac:dyDescent="0.2">
      <c r="A20" s="44" t="s">
        <v>36</v>
      </c>
      <c r="B20" s="43">
        <v>20.58</v>
      </c>
      <c r="C20" s="43">
        <v>20.422799999999999</v>
      </c>
      <c r="D20" s="43">
        <v>20.265599999999999</v>
      </c>
      <c r="E20" s="43">
        <v>20.1084</v>
      </c>
      <c r="F20" s="43">
        <v>19.9512</v>
      </c>
      <c r="G20" s="43">
        <v>19.794</v>
      </c>
      <c r="H20" s="43">
        <v>19.704000000000001</v>
      </c>
      <c r="I20" s="43">
        <v>19.614000000000001</v>
      </c>
      <c r="J20" s="43">
        <v>19.524000000000001</v>
      </c>
      <c r="K20" s="43">
        <v>19.434000000000001</v>
      </c>
      <c r="L20" s="43">
        <v>19.344000000000001</v>
      </c>
      <c r="M20" s="43">
        <v>19.329000000000001</v>
      </c>
      <c r="N20" s="43">
        <v>19.314</v>
      </c>
      <c r="O20" s="43">
        <v>19.298999999999999</v>
      </c>
      <c r="P20" s="43">
        <v>19.283999999999999</v>
      </c>
      <c r="Q20" s="43">
        <v>19.268999999999998</v>
      </c>
      <c r="R20" s="43">
        <v>19.283199999999997</v>
      </c>
      <c r="S20" s="43">
        <v>19.297399999999996</v>
      </c>
      <c r="T20" s="43">
        <v>19.311599999999995</v>
      </c>
      <c r="U20" s="43">
        <v>19.325799999999994</v>
      </c>
      <c r="V20" s="43">
        <v>19.34</v>
      </c>
      <c r="W20" s="43">
        <v>19.352799999999998</v>
      </c>
      <c r="X20" s="43">
        <v>19.365599999999997</v>
      </c>
      <c r="Y20" s="43">
        <v>19.378399999999996</v>
      </c>
      <c r="Z20" s="43">
        <v>19.391199999999994</v>
      </c>
      <c r="AA20" s="43">
        <v>19.404</v>
      </c>
      <c r="AB20" s="43">
        <v>19.422999999999998</v>
      </c>
      <c r="AC20" s="43">
        <v>19.441999999999997</v>
      </c>
      <c r="AD20" s="43">
        <v>19.460999999999995</v>
      </c>
      <c r="AE20" s="43">
        <v>19.479999999999993</v>
      </c>
      <c r="AF20" s="45">
        <v>19.498999999999999</v>
      </c>
      <c r="AG20" s="45">
        <v>19.543799999999997</v>
      </c>
      <c r="AH20" s="45">
        <v>19.588599999999996</v>
      </c>
      <c r="AI20" s="45">
        <v>19.633399999999995</v>
      </c>
      <c r="AJ20" s="45">
        <v>19.678199999999993</v>
      </c>
      <c r="AK20" s="45">
        <v>19.722999999999999</v>
      </c>
      <c r="AL20" s="45">
        <v>19.776399999999999</v>
      </c>
      <c r="AM20" s="45">
        <v>19.829799999999999</v>
      </c>
      <c r="AN20" s="45">
        <v>19.883199999999999</v>
      </c>
      <c r="AO20" s="45">
        <v>19.936599999999999</v>
      </c>
      <c r="AP20" s="45">
        <v>19.989999999999998</v>
      </c>
      <c r="AQ20" s="45">
        <v>20.088200000000001</v>
      </c>
      <c r="AR20" s="45">
        <v>20.186400000000003</v>
      </c>
      <c r="AS20" s="45">
        <v>20.284600000000005</v>
      </c>
      <c r="AT20" s="45">
        <v>20.382800000000007</v>
      </c>
      <c r="AU20" s="45">
        <v>20.481000000000002</v>
      </c>
      <c r="AV20" s="45">
        <v>20.608000000000001</v>
      </c>
      <c r="AW20" s="45">
        <v>20.734999999999999</v>
      </c>
      <c r="AX20" s="45">
        <v>20.861999999999998</v>
      </c>
      <c r="AY20" s="45">
        <v>20.988999999999997</v>
      </c>
      <c r="AZ20" s="45">
        <v>21.116</v>
      </c>
      <c r="BA20" s="45">
        <v>21.2742</v>
      </c>
      <c r="BB20" s="45">
        <v>21.432400000000001</v>
      </c>
      <c r="BC20" s="45">
        <v>21.590600000000002</v>
      </c>
      <c r="BD20" s="45">
        <v>21.748800000000003</v>
      </c>
      <c r="BE20" s="45">
        <v>21.907</v>
      </c>
      <c r="BF20" s="45">
        <v>22.1082</v>
      </c>
      <c r="BG20" s="45">
        <v>22.3094</v>
      </c>
      <c r="BH20" s="45">
        <v>22.5106</v>
      </c>
      <c r="BI20" s="45">
        <v>22.7118</v>
      </c>
      <c r="BJ20" s="45">
        <v>22.913</v>
      </c>
      <c r="BK20" s="45">
        <v>23.154800000000002</v>
      </c>
      <c r="BL20" s="45">
        <v>23.396600000000003</v>
      </c>
      <c r="BM20" s="45">
        <v>23.638400000000004</v>
      </c>
      <c r="BN20" s="45">
        <v>23.880200000000006</v>
      </c>
      <c r="BO20" s="45">
        <v>24.122</v>
      </c>
      <c r="BP20" s="45">
        <v>24.409600000000001</v>
      </c>
      <c r="BQ20" s="45">
        <v>24.697200000000002</v>
      </c>
      <c r="BR20" s="45">
        <v>24.984800000000003</v>
      </c>
      <c r="BS20" s="45">
        <v>25.272400000000005</v>
      </c>
      <c r="BT20" s="45">
        <v>25.56</v>
      </c>
      <c r="BU20" s="45">
        <v>25.858599999999999</v>
      </c>
      <c r="BV20" s="45">
        <v>26.1572</v>
      </c>
      <c r="BW20" s="45">
        <v>26.4558</v>
      </c>
      <c r="BX20" s="45">
        <v>26.7544</v>
      </c>
      <c r="BY20" s="45">
        <v>27.053000000000001</v>
      </c>
      <c r="BZ20" s="45">
        <v>27.346</v>
      </c>
      <c r="CA20" s="45">
        <v>27.638999999999999</v>
      </c>
      <c r="CB20" s="45">
        <v>27.931999999999999</v>
      </c>
      <c r="CC20" s="45">
        <v>28.224999999999998</v>
      </c>
      <c r="CD20" s="45">
        <v>28.518000000000001</v>
      </c>
      <c r="CE20" s="45">
        <v>28.8124</v>
      </c>
      <c r="CF20" s="45">
        <v>29.1068</v>
      </c>
      <c r="CG20" s="45">
        <v>29.401199999999999</v>
      </c>
      <c r="CH20" s="45">
        <v>29.695599999999999</v>
      </c>
      <c r="CI20" s="45">
        <v>29.99</v>
      </c>
      <c r="CJ20" s="45">
        <v>30.2836</v>
      </c>
      <c r="CK20" s="45">
        <v>30.577200000000001</v>
      </c>
      <c r="CL20" s="45">
        <v>30.870800000000003</v>
      </c>
      <c r="CM20" s="45">
        <v>31.164400000000004</v>
      </c>
      <c r="CN20" s="45">
        <v>31.457999999999998</v>
      </c>
      <c r="CO20" s="45">
        <v>31.7454</v>
      </c>
      <c r="CP20" s="45">
        <v>32.032800000000002</v>
      </c>
      <c r="CQ20" s="45">
        <v>32.3202</v>
      </c>
      <c r="CR20" s="45">
        <v>32.607599999999998</v>
      </c>
      <c r="CS20" s="45">
        <v>32.895000000000003</v>
      </c>
      <c r="CT20" s="45">
        <v>33.173999999999999</v>
      </c>
      <c r="CU20" s="45">
        <v>33.452999999999996</v>
      </c>
      <c r="CV20" s="45">
        <v>33.731999999999992</v>
      </c>
      <c r="CW20" s="45">
        <v>34.010999999999989</v>
      </c>
      <c r="CX20" s="45">
        <v>34.29</v>
      </c>
      <c r="CY20" s="45">
        <v>34.559399999999997</v>
      </c>
      <c r="CZ20" s="45">
        <v>34.828799999999994</v>
      </c>
      <c r="DA20" s="45">
        <v>35.098199999999991</v>
      </c>
      <c r="DB20" s="45">
        <v>35.367599999999989</v>
      </c>
      <c r="DC20" s="45">
        <v>35.637</v>
      </c>
      <c r="DD20" s="45">
        <v>35.906199999999998</v>
      </c>
      <c r="DE20" s="45">
        <v>36.175399999999996</v>
      </c>
      <c r="DF20" s="45">
        <v>36.444599999999994</v>
      </c>
      <c r="DG20" s="45">
        <v>36.713799999999992</v>
      </c>
      <c r="DH20" s="45">
        <v>36.982999999999997</v>
      </c>
      <c r="DI20" s="45">
        <v>37.245399999999997</v>
      </c>
      <c r="DJ20" s="45">
        <v>37.507799999999996</v>
      </c>
      <c r="DK20" s="45">
        <v>37.770199999999996</v>
      </c>
      <c r="DL20" s="45">
        <v>38.032599999999995</v>
      </c>
      <c r="DM20" s="45">
        <v>38.295000000000002</v>
      </c>
      <c r="DN20" s="45">
        <v>38.548999999999999</v>
      </c>
      <c r="DO20" s="45">
        <v>38.802999999999997</v>
      </c>
      <c r="DP20" s="45">
        <v>39.056999999999995</v>
      </c>
      <c r="DQ20" s="45">
        <v>39.310999999999993</v>
      </c>
      <c r="DR20" s="45">
        <v>39.564999999999998</v>
      </c>
      <c r="DS20" s="45">
        <v>39.807200000000002</v>
      </c>
      <c r="DT20" s="45">
        <v>40.049400000000006</v>
      </c>
      <c r="DU20" s="45">
        <v>40.29160000000001</v>
      </c>
      <c r="DV20" s="45">
        <v>40.533800000000014</v>
      </c>
      <c r="DW20" s="45">
        <v>40.776000000000003</v>
      </c>
      <c r="DX20" s="45">
        <v>41.003</v>
      </c>
      <c r="DY20" s="45">
        <v>41.23</v>
      </c>
      <c r="DZ20" s="45">
        <v>41.456999999999994</v>
      </c>
      <c r="EA20" s="45">
        <v>41.68399999999999</v>
      </c>
      <c r="EB20" s="45">
        <v>41.911000000000001</v>
      </c>
      <c r="EC20" s="45">
        <v>42.119399999999999</v>
      </c>
      <c r="ED20" s="45">
        <v>42.327799999999996</v>
      </c>
      <c r="EE20" s="45">
        <v>42.536199999999994</v>
      </c>
      <c r="EF20" s="45">
        <v>42.744599999999991</v>
      </c>
      <c r="EG20" s="45">
        <v>42.953000000000003</v>
      </c>
      <c r="EH20" s="45">
        <v>43.1432</v>
      </c>
      <c r="EI20" s="45">
        <v>43.333399999999997</v>
      </c>
      <c r="EJ20" s="45">
        <v>43.523599999999995</v>
      </c>
      <c r="EK20" s="45">
        <v>43.713799999999992</v>
      </c>
      <c r="EL20" s="45">
        <v>43.904000000000003</v>
      </c>
      <c r="EM20" s="45">
        <v>44.077000000000005</v>
      </c>
      <c r="EN20" s="45">
        <v>44.250000000000007</v>
      </c>
      <c r="EO20" s="45">
        <v>44.423000000000009</v>
      </c>
      <c r="EP20" s="45">
        <v>44.596000000000011</v>
      </c>
      <c r="EQ20" s="45">
        <v>44.768999999999998</v>
      </c>
      <c r="ER20" s="45">
        <v>44.926200000000001</v>
      </c>
      <c r="ES20" s="45">
        <v>45.083400000000005</v>
      </c>
      <c r="ET20" s="45">
        <v>45.240600000000008</v>
      </c>
      <c r="EU20" s="45">
        <v>45.397800000000011</v>
      </c>
      <c r="EV20" s="45">
        <v>45.555</v>
      </c>
    </row>
    <row r="21" spans="1:152" x14ac:dyDescent="0.2">
      <c r="A21" s="35" t="s">
        <v>211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6"/>
      <c r="CY21" s="46"/>
      <c r="CZ21" s="46"/>
      <c r="DA21" s="46"/>
      <c r="DB21" s="46"/>
    </row>
    <row r="22" spans="1:152" x14ac:dyDescent="0.2">
      <c r="A22" s="44" t="s">
        <v>213</v>
      </c>
      <c r="B22" s="43">
        <v>97.288767513350678</v>
      </c>
      <c r="C22" s="43">
        <v>97.349901999116952</v>
      </c>
      <c r="D22" s="43">
        <v>97.421739379493928</v>
      </c>
      <c r="E22" s="43">
        <v>97.502491253782892</v>
      </c>
      <c r="F22" s="43">
        <v>97.589904113945607</v>
      </c>
      <c r="G22" s="43">
        <v>97.685719304742506</v>
      </c>
      <c r="H22" s="43">
        <v>97.78739795573162</v>
      </c>
      <c r="I22" s="43">
        <v>97.893111400782104</v>
      </c>
      <c r="J22" s="43">
        <v>98.002139138526942</v>
      </c>
      <c r="K22" s="43">
        <v>98.113528512473351</v>
      </c>
      <c r="L22" s="43">
        <v>98.22656611227319</v>
      </c>
      <c r="M22" s="43">
        <v>98.34049350106406</v>
      </c>
      <c r="N22" s="43">
        <v>98.454423012596607</v>
      </c>
      <c r="O22" s="43">
        <v>98.56893058568555</v>
      </c>
      <c r="P22" s="43">
        <v>98.684476064542736</v>
      </c>
      <c r="Q22" s="43">
        <v>98.800316397907281</v>
      </c>
      <c r="R22" s="43">
        <v>98.91728645611677</v>
      </c>
      <c r="S22" s="43">
        <v>99.03398114496899</v>
      </c>
      <c r="T22" s="43">
        <v>99.150850146182194</v>
      </c>
      <c r="U22" s="43">
        <v>99.267713235958368</v>
      </c>
      <c r="V22" s="43">
        <v>99.384239410278525</v>
      </c>
      <c r="W22" s="43">
        <v>99.5006553137015</v>
      </c>
      <c r="X22" s="43">
        <v>99.616744063902701</v>
      </c>
      <c r="Y22" s="43">
        <v>99.730405126809814</v>
      </c>
      <c r="Z22" s="43">
        <v>99.83979464958243</v>
      </c>
      <c r="AA22" s="43">
        <v>99.943591859317877</v>
      </c>
      <c r="AB22" s="43">
        <v>100.04060699238318</v>
      </c>
      <c r="AC22" s="43">
        <v>100.13233052544057</v>
      </c>
      <c r="AD22" s="43">
        <v>100.22063825515227</v>
      </c>
      <c r="AE22" s="43">
        <v>100.30623047556115</v>
      </c>
      <c r="AF22" s="43">
        <v>100.39101863802837</v>
      </c>
      <c r="AG22" s="43">
        <v>100.47533337204126</v>
      </c>
      <c r="AH22" s="43">
        <v>100.55879950549695</v>
      </c>
      <c r="AI22" s="43">
        <v>100.64039218948788</v>
      </c>
      <c r="AJ22" s="43">
        <v>100.72017722950919</v>
      </c>
      <c r="AK22" s="43">
        <v>100.79773709120035</v>
      </c>
      <c r="AL22" s="43">
        <v>100.87208349026974</v>
      </c>
      <c r="AM22" s="43">
        <v>100.942894854374</v>
      </c>
      <c r="AN22" s="43">
        <v>101.00951999841159</v>
      </c>
      <c r="AO22" s="43">
        <v>101.07229711153202</v>
      </c>
      <c r="AP22" s="43">
        <v>101.13001683203274</v>
      </c>
      <c r="AQ22" s="43">
        <v>101.18418647651582</v>
      </c>
      <c r="AR22" s="43">
        <v>101.23476565474844</v>
      </c>
      <c r="AS22" s="43">
        <v>101.27646398256105</v>
      </c>
      <c r="AT22" s="43">
        <v>101.30388810136056</v>
      </c>
      <c r="AU22" s="43">
        <v>101.31426944504457</v>
      </c>
      <c r="AV22" s="43">
        <v>101.30487853160926</v>
      </c>
      <c r="AW22" s="43">
        <v>101.28016209013096</v>
      </c>
      <c r="AX22" s="43">
        <v>101.25061424633932</v>
      </c>
      <c r="AY22" s="43">
        <v>101.23032950867974</v>
      </c>
      <c r="AZ22" s="43">
        <v>101.22793388232205</v>
      </c>
      <c r="BA22" s="43">
        <v>101.24557618277083</v>
      </c>
      <c r="BB22" s="43">
        <v>101.27855811354658</v>
      </c>
      <c r="BC22" s="43">
        <v>101.31761037993417</v>
      </c>
      <c r="BD22" s="43">
        <v>101.3505004764539</v>
      </c>
      <c r="BE22" s="43">
        <v>101.36855045107964</v>
      </c>
      <c r="BF22" s="43">
        <v>101.37034598465928</v>
      </c>
      <c r="BG22" s="43">
        <v>101.35821033237539</v>
      </c>
      <c r="BH22" s="43">
        <v>101.33555349141599</v>
      </c>
      <c r="BI22" s="43">
        <v>101.30663715056973</v>
      </c>
      <c r="BJ22" s="43">
        <v>101.2743748756882</v>
      </c>
      <c r="BK22" s="43">
        <v>101.23942246589921</v>
      </c>
      <c r="BL22" s="43">
        <v>101.20109820675738</v>
      </c>
      <c r="BM22" s="43">
        <v>101.15830778873975</v>
      </c>
      <c r="BN22" s="43">
        <v>101.11052505232263</v>
      </c>
      <c r="BO22" s="43">
        <v>101.05721337819959</v>
      </c>
      <c r="BP22" s="43">
        <v>100.99866903646806</v>
      </c>
      <c r="BQ22" s="43">
        <v>100.93568357985814</v>
      </c>
      <c r="BR22" s="43">
        <v>100.87017308450726</v>
      </c>
      <c r="BS22" s="43">
        <v>100.80439648374787</v>
      </c>
      <c r="BT22" s="43">
        <v>100.73962039618161</v>
      </c>
      <c r="BU22" s="43">
        <v>100.67684070229306</v>
      </c>
      <c r="BV22" s="43">
        <v>100.61558159655424</v>
      </c>
      <c r="BW22" s="43">
        <v>100.55575378625214</v>
      </c>
      <c r="BX22" s="43">
        <v>100.49631097333564</v>
      </c>
      <c r="BY22" s="43">
        <v>100.43778566266022</v>
      </c>
      <c r="BZ22" s="43">
        <v>100.37957633021935</v>
      </c>
      <c r="CA22" s="43">
        <v>100.32216333265625</v>
      </c>
      <c r="CB22" s="43">
        <v>100.26558580751556</v>
      </c>
      <c r="CC22" s="43">
        <v>100.20952649581692</v>
      </c>
      <c r="CD22" s="43">
        <v>100.15379954721804</v>
      </c>
      <c r="CE22" s="43">
        <v>100.09838995537778</v>
      </c>
      <c r="CF22" s="43">
        <v>100.04373868852498</v>
      </c>
      <c r="CG22" s="43">
        <v>99.989477219495541</v>
      </c>
      <c r="CH22" s="43">
        <v>99.936396067284534</v>
      </c>
      <c r="CI22" s="43">
        <v>99.884594809170068</v>
      </c>
      <c r="CJ22" s="43">
        <v>99.833858155763224</v>
      </c>
      <c r="CK22" s="43">
        <v>99.784469131333324</v>
      </c>
      <c r="CL22" s="43">
        <v>99.736157098427839</v>
      </c>
      <c r="CM22" s="43">
        <v>99.688867051137578</v>
      </c>
      <c r="CN22" s="43">
        <v>99.642354833870755</v>
      </c>
      <c r="CO22" s="43">
        <v>99.596696176120773</v>
      </c>
      <c r="CP22" s="43">
        <v>99.551991905499918</v>
      </c>
      <c r="CQ22" s="43">
        <v>99.50808945367406</v>
      </c>
      <c r="CR22" s="43">
        <v>99.465409326457632</v>
      </c>
      <c r="CS22" s="43">
        <v>99.423666673585117</v>
      </c>
      <c r="CT22" s="43">
        <v>99.382987466904609</v>
      </c>
      <c r="CU22" s="43">
        <v>99.343491310128101</v>
      </c>
      <c r="CV22" s="43">
        <v>99.30493655407588</v>
      </c>
      <c r="CW22" s="43">
        <v>99.26740121600757</v>
      </c>
      <c r="CX22" s="43">
        <v>99.230739236965348</v>
      </c>
      <c r="CY22" s="43">
        <v>99.194907980380947</v>
      </c>
      <c r="CZ22" s="43">
        <v>99.160131584598446</v>
      </c>
      <c r="DA22" s="43">
        <v>99.126361660073186</v>
      </c>
      <c r="DB22" s="43">
        <v>99.094228751929194</v>
      </c>
      <c r="DC22" s="43">
        <v>99.063777484952169</v>
      </c>
      <c r="DD22" s="43">
        <v>99.035191524287328</v>
      </c>
      <c r="DE22" s="43">
        <v>99.008432339025461</v>
      </c>
      <c r="DF22" s="43">
        <v>98.983508603977228</v>
      </c>
      <c r="DG22" s="43">
        <v>98.960272631667451</v>
      </c>
      <c r="DH22" s="43">
        <v>98.938831269458248</v>
      </c>
      <c r="DI22" s="43">
        <v>98.919259993580198</v>
      </c>
      <c r="DJ22" s="43">
        <v>98.901696423003202</v>
      </c>
      <c r="DK22" s="43">
        <v>98.886125010575469</v>
      </c>
      <c r="DL22" s="43">
        <v>98.872717621139017</v>
      </c>
      <c r="DM22" s="43">
        <v>98.861311716063099</v>
      </c>
      <c r="DN22" s="43">
        <v>98.85225668466299</v>
      </c>
      <c r="DO22" s="43">
        <v>98.84549808006507</v>
      </c>
      <c r="DP22" s="43">
        <v>98.841306859490103</v>
      </c>
      <c r="DQ22" s="43">
        <v>98.839840886297083</v>
      </c>
      <c r="DR22" s="43">
        <v>98.841236493841748</v>
      </c>
      <c r="DS22" s="43">
        <v>98.845665657151017</v>
      </c>
      <c r="DT22" s="43">
        <v>98.853042019258837</v>
      </c>
      <c r="DU22" s="43">
        <v>98.863431086018068</v>
      </c>
      <c r="DV22" s="43">
        <v>98.876898888765055</v>
      </c>
      <c r="DW22" s="43">
        <v>98.893169108636641</v>
      </c>
      <c r="DX22" s="43">
        <v>98.912284098107037</v>
      </c>
      <c r="DY22" s="43">
        <v>98.934323941820878</v>
      </c>
      <c r="DZ22" s="43">
        <v>98.959467078332708</v>
      </c>
      <c r="EA22" s="43">
        <v>98.987928553288725</v>
      </c>
      <c r="EB22" s="43">
        <v>99.019978748891731</v>
      </c>
      <c r="EC22" s="43">
        <v>99.055677132835626</v>
      </c>
      <c r="ED22" s="43">
        <v>99.094725338290274</v>
      </c>
      <c r="EE22" s="43">
        <v>99.136848345238135</v>
      </c>
      <c r="EF22" s="43">
        <v>99.181572424140128</v>
      </c>
      <c r="EG22" s="43">
        <v>99.228741320986629</v>
      </c>
      <c r="EH22" s="43">
        <v>99.277808163564472</v>
      </c>
      <c r="EI22" s="43">
        <v>99.329038533035558</v>
      </c>
      <c r="EJ22" s="43">
        <v>99.382001570598732</v>
      </c>
      <c r="EK22" s="43">
        <v>99.436368175120521</v>
      </c>
      <c r="EL22" s="43">
        <v>99.492483401585147</v>
      </c>
      <c r="EM22" s="43">
        <v>99.549893010975183</v>
      </c>
      <c r="EN22" s="43">
        <v>99.608275704419469</v>
      </c>
      <c r="EO22" s="43">
        <v>99.667352755393551</v>
      </c>
      <c r="EP22" s="43">
        <v>99.726719779911107</v>
      </c>
      <c r="EQ22" s="43">
        <v>99.786173250697402</v>
      </c>
      <c r="ER22" s="43">
        <v>99.845553686325957</v>
      </c>
      <c r="ES22" s="43">
        <v>99.904230930471385</v>
      </c>
      <c r="ET22" s="43">
        <v>99.962163483534638</v>
      </c>
      <c r="EU22" s="43">
        <v>100.01896373083166</v>
      </c>
      <c r="EV22" s="43">
        <v>100.07422702425102</v>
      </c>
    </row>
    <row r="23" spans="1:152" x14ac:dyDescent="0.2">
      <c r="A23" s="35" t="s">
        <v>215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</row>
    <row r="24" spans="1:152" x14ac:dyDescent="0.2">
      <c r="A24" s="44" t="s">
        <v>214</v>
      </c>
      <c r="B24" s="43">
        <v>15.500139491133055</v>
      </c>
      <c r="C24" s="43">
        <v>14.865195852081229</v>
      </c>
      <c r="D24" s="43">
        <v>14.244570356790561</v>
      </c>
      <c r="E24" s="43">
        <v>13.631769738661903</v>
      </c>
      <c r="F24" s="43">
        <v>13.020720506652856</v>
      </c>
      <c r="G24" s="43">
        <v>12.407585395169955</v>
      </c>
      <c r="H24" s="43">
        <v>12.140504530392128</v>
      </c>
      <c r="I24" s="43">
        <v>11.875814383959101</v>
      </c>
      <c r="J24" s="43">
        <v>11.603818041104136</v>
      </c>
      <c r="K24" s="43">
        <v>11.311952604708605</v>
      </c>
      <c r="L24" s="43">
        <v>10.994914067101416</v>
      </c>
      <c r="M24" s="43">
        <v>10.814570473134214</v>
      </c>
      <c r="N24" s="43">
        <v>10.618894081868252</v>
      </c>
      <c r="O24" s="43">
        <v>10.414556946238919</v>
      </c>
      <c r="P24" s="43">
        <v>10.209688497434447</v>
      </c>
      <c r="Q24" s="43">
        <v>10.009579321654138</v>
      </c>
      <c r="R24" s="43">
        <v>9.910939067223719</v>
      </c>
      <c r="S24" s="43">
        <v>9.8221061007163417</v>
      </c>
      <c r="T24" s="43">
        <v>9.7396960919986544</v>
      </c>
      <c r="U24" s="43">
        <v>9.6603624033507121</v>
      </c>
      <c r="V24" s="43">
        <v>9.5837082010097934</v>
      </c>
      <c r="W24" s="43">
        <v>9.5833941088017909</v>
      </c>
      <c r="X24" s="43">
        <v>9.5854309540876503</v>
      </c>
      <c r="Y24" s="43">
        <v>9.5902253062840579</v>
      </c>
      <c r="Z24" s="43">
        <v>9.6010062467840118</v>
      </c>
      <c r="AA24" s="43">
        <v>9.6200830507962518</v>
      </c>
      <c r="AB24" s="43">
        <v>9.6971481942655569</v>
      </c>
      <c r="AC24" s="43">
        <v>9.7858807874301519</v>
      </c>
      <c r="AD24" s="43">
        <v>9.8770038808747316</v>
      </c>
      <c r="AE24" s="43">
        <v>9.9598701117667865</v>
      </c>
      <c r="AF24" s="43">
        <v>10.03030644745866</v>
      </c>
      <c r="AG24" s="43">
        <v>10.177501519145531</v>
      </c>
      <c r="AH24" s="43">
        <v>10.33407857938473</v>
      </c>
      <c r="AI24" s="43">
        <v>10.502481070748233</v>
      </c>
      <c r="AJ24" s="43">
        <v>10.684189119907929</v>
      </c>
      <c r="AK24" s="43">
        <v>10.879530282429229</v>
      </c>
      <c r="AL24" s="43">
        <v>11.016982814255606</v>
      </c>
      <c r="AM24" s="43">
        <v>11.15363369270791</v>
      </c>
      <c r="AN24" s="43">
        <v>11.301042870534026</v>
      </c>
      <c r="AO24" s="43">
        <v>11.475795171140833</v>
      </c>
      <c r="AP24" s="43">
        <v>11.685998570721786</v>
      </c>
      <c r="AQ24" s="43">
        <v>11.853515485198573</v>
      </c>
      <c r="AR24" s="43">
        <v>12.057842101800571</v>
      </c>
      <c r="AS24" s="43">
        <v>12.2816855101104</v>
      </c>
      <c r="AT24" s="43">
        <v>12.500621963317718</v>
      </c>
      <c r="AU24" s="43">
        <v>12.703124698806793</v>
      </c>
      <c r="AV24" s="43">
        <v>12.940824885403002</v>
      </c>
      <c r="AW24" s="43">
        <v>13.17331419526726</v>
      </c>
      <c r="AX24" s="43">
        <v>13.405672713931423</v>
      </c>
      <c r="AY24" s="43">
        <v>13.645187151802817</v>
      </c>
      <c r="AZ24" s="43">
        <v>13.897066530522443</v>
      </c>
      <c r="BA24" s="43">
        <v>14.159921723548527</v>
      </c>
      <c r="BB24" s="43">
        <v>14.432291997716696</v>
      </c>
      <c r="BC24" s="43">
        <v>14.726989847246996</v>
      </c>
      <c r="BD24" s="43">
        <v>15.059595892145664</v>
      </c>
      <c r="BE24" s="43">
        <v>15.441164631451896</v>
      </c>
      <c r="BF24" s="43">
        <v>15.818309108688927</v>
      </c>
      <c r="BG24" s="43">
        <v>16.244863690327939</v>
      </c>
      <c r="BH24" s="43">
        <v>16.713903898449235</v>
      </c>
      <c r="BI24" s="43">
        <v>17.213091222902417</v>
      </c>
      <c r="BJ24" s="43">
        <v>17.736308000380873</v>
      </c>
      <c r="BK24" s="43">
        <v>18.320879835793715</v>
      </c>
      <c r="BL24" s="43">
        <v>18.912870399677644</v>
      </c>
      <c r="BM24" s="43">
        <v>19.522240644615867</v>
      </c>
      <c r="BN24" s="43">
        <v>20.164340387853098</v>
      </c>
      <c r="BO24" s="43">
        <v>20.849091127438051</v>
      </c>
      <c r="BP24" s="43">
        <v>21.575612877846158</v>
      </c>
      <c r="BQ24" s="43">
        <v>22.343314755339382</v>
      </c>
      <c r="BR24" s="43">
        <v>23.144918794134856</v>
      </c>
      <c r="BS24" s="43">
        <v>23.962674107189706</v>
      </c>
      <c r="BT24" s="43">
        <v>24.789645555064858</v>
      </c>
      <c r="BU24" s="43">
        <v>25.55503663759308</v>
      </c>
      <c r="BV24" s="43">
        <v>26.299307164586651</v>
      </c>
      <c r="BW24" s="43">
        <v>27.041437238335746</v>
      </c>
      <c r="BX24" s="43">
        <v>27.814632203502338</v>
      </c>
      <c r="BY24" s="43">
        <v>28.641011982743315</v>
      </c>
      <c r="BZ24" s="43">
        <v>29.35604283977003</v>
      </c>
      <c r="CA24" s="43">
        <v>30.121751823913844</v>
      </c>
      <c r="CB24" s="43">
        <v>30.933668595775455</v>
      </c>
      <c r="CC24" s="43">
        <v>31.778340201573286</v>
      </c>
      <c r="CD24" s="43">
        <v>32.654410164613381</v>
      </c>
      <c r="CE24" s="43">
        <v>33.471571339924452</v>
      </c>
      <c r="CF24" s="43">
        <v>34.309576687755559</v>
      </c>
      <c r="CG24" s="43">
        <v>35.184515665775542</v>
      </c>
      <c r="CH24" s="43">
        <v>36.119661424357716</v>
      </c>
      <c r="CI24" s="43">
        <v>37.133180006938233</v>
      </c>
      <c r="CJ24" s="43">
        <v>38.120218536511267</v>
      </c>
      <c r="CK24" s="43">
        <v>39.163031065226335</v>
      </c>
      <c r="CL24" s="43">
        <v>40.272924500931587</v>
      </c>
      <c r="CM24" s="43">
        <v>41.462034985034322</v>
      </c>
      <c r="CN24" s="43">
        <v>42.743428598671279</v>
      </c>
      <c r="CO24" s="43">
        <v>43.984278460536068</v>
      </c>
      <c r="CP24" s="43">
        <v>45.305225628471931</v>
      </c>
      <c r="CQ24" s="43">
        <v>46.710500694507552</v>
      </c>
      <c r="CR24" s="43">
        <v>48.200149297545707</v>
      </c>
      <c r="CS24" s="43">
        <v>49.779186620538432</v>
      </c>
      <c r="CT24" s="43">
        <v>51.306941461020493</v>
      </c>
      <c r="CU24" s="43">
        <v>52.896412588469552</v>
      </c>
      <c r="CV24" s="43">
        <v>54.562076071915797</v>
      </c>
      <c r="CW24" s="43">
        <v>56.324076154840618</v>
      </c>
      <c r="CX24" s="43">
        <v>58.199695102570594</v>
      </c>
      <c r="CY24" s="43">
        <v>59.992206262650697</v>
      </c>
      <c r="CZ24" s="43">
        <v>61.874868646951533</v>
      </c>
      <c r="DA24" s="43">
        <v>63.853049817065056</v>
      </c>
      <c r="DB24" s="43">
        <v>65.927406447656907</v>
      </c>
      <c r="DC24" s="43">
        <v>68.10340809117038</v>
      </c>
      <c r="DD24" s="43">
        <v>70.171697017388865</v>
      </c>
      <c r="DE24" s="43">
        <v>72.298969259132519</v>
      </c>
      <c r="DF24" s="43">
        <v>74.499949257669556</v>
      </c>
      <c r="DG24" s="43">
        <v>76.798221397307401</v>
      </c>
      <c r="DH24" s="43">
        <v>79.214829492754504</v>
      </c>
      <c r="DI24" s="43">
        <v>81.445460200245549</v>
      </c>
      <c r="DJ24" s="43">
        <v>83.762958484592161</v>
      </c>
      <c r="DK24" s="43">
        <v>86.171751783802762</v>
      </c>
      <c r="DL24" s="43">
        <v>88.672115528951167</v>
      </c>
      <c r="DM24" s="43">
        <v>91.273143066847169</v>
      </c>
      <c r="DN24" s="43">
        <v>93.679637134864478</v>
      </c>
      <c r="DO24" s="43">
        <v>96.132873987623498</v>
      </c>
      <c r="DP24" s="43">
        <v>98.644510169450271</v>
      </c>
      <c r="DQ24" s="43">
        <v>101.23104851773917</v>
      </c>
      <c r="DR24" s="43">
        <v>103.91121237553922</v>
      </c>
      <c r="DS24" s="43">
        <v>106.31058867829081</v>
      </c>
      <c r="DT24" s="43">
        <v>108.74180145426897</v>
      </c>
      <c r="DU24" s="43">
        <v>111.22898181377661</v>
      </c>
      <c r="DV24" s="43">
        <v>113.79803678853091</v>
      </c>
      <c r="DW24" s="43">
        <v>116.47572094665462</v>
      </c>
      <c r="DX24" s="43">
        <v>118.83784873104895</v>
      </c>
      <c r="DY24" s="43">
        <v>121.24196846082027</v>
      </c>
      <c r="DZ24" s="43">
        <v>123.69953194314611</v>
      </c>
      <c r="EA24" s="43">
        <v>126.21719808407823</v>
      </c>
      <c r="EB24" s="43">
        <v>128.81245946363828</v>
      </c>
      <c r="EC24" s="43">
        <v>131.01350466599186</v>
      </c>
      <c r="ED24" s="43">
        <v>133.20336533040597</v>
      </c>
      <c r="EE24" s="43">
        <v>135.4306513892887</v>
      </c>
      <c r="EF24" s="43">
        <v>137.76208026278215</v>
      </c>
      <c r="EG24" s="43">
        <v>140.25344594837082</v>
      </c>
      <c r="EH24" s="43">
        <v>142.33839177398443</v>
      </c>
      <c r="EI24" s="43">
        <v>144.49920838359469</v>
      </c>
      <c r="EJ24" s="43">
        <v>146.75389754229039</v>
      </c>
      <c r="EK24" s="43">
        <v>149.11436848179372</v>
      </c>
      <c r="EL24" s="43">
        <v>151.60835902852611</v>
      </c>
      <c r="EM24" s="43">
        <v>153.66586796366497</v>
      </c>
      <c r="EN24" s="43">
        <v>155.74041388318287</v>
      </c>
      <c r="EO24" s="43">
        <v>157.87856627215425</v>
      </c>
      <c r="EP24" s="43">
        <v>160.13625049891448</v>
      </c>
      <c r="EQ24" s="43">
        <v>162.56799396252063</v>
      </c>
      <c r="ER24" s="43">
        <v>164.48183897957514</v>
      </c>
      <c r="ES24" s="43">
        <v>166.45245400987804</v>
      </c>
      <c r="ET24" s="43">
        <v>168.52538735454533</v>
      </c>
      <c r="EU24" s="43">
        <v>170.73695418264708</v>
      </c>
      <c r="EV24" s="43">
        <v>173.12246370685281</v>
      </c>
    </row>
    <row r="25" spans="1:152" x14ac:dyDescent="0.2">
      <c r="A25" s="35" t="s">
        <v>216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</row>
    <row r="26" spans="1:152" x14ac:dyDescent="0.2">
      <c r="A26" s="47" t="s">
        <v>217</v>
      </c>
      <c r="B26" s="48">
        <v>70.096577481640111</v>
      </c>
      <c r="C26" s="48">
        <v>70.780349120081738</v>
      </c>
      <c r="D26" s="48">
        <v>71.057961735203207</v>
      </c>
      <c r="E26" s="48">
        <v>71.075685865010371</v>
      </c>
      <c r="F26" s="48">
        <v>70.976806934190776</v>
      </c>
      <c r="G26" s="48">
        <v>70.924154346134486</v>
      </c>
      <c r="H26" s="48">
        <v>71.454437514729037</v>
      </c>
      <c r="I26" s="48">
        <v>71.411386112312812</v>
      </c>
      <c r="J26" s="48">
        <v>71.040307577824635</v>
      </c>
      <c r="K26" s="48">
        <v>70.611547402453866</v>
      </c>
      <c r="L26" s="48">
        <v>70.369080738565543</v>
      </c>
      <c r="M26" s="48">
        <v>70.822786065819628</v>
      </c>
      <c r="N26" s="48">
        <v>70.876863642867363</v>
      </c>
      <c r="O26" s="48">
        <v>70.698839118304065</v>
      </c>
      <c r="P26" s="48">
        <v>70.428360121843099</v>
      </c>
      <c r="Q26" s="48">
        <v>70.227007805705597</v>
      </c>
      <c r="R26" s="48">
        <v>70.698408392969966</v>
      </c>
      <c r="S26" s="48">
        <v>70.604177663360716</v>
      </c>
      <c r="T26" s="48">
        <v>70.187728500233845</v>
      </c>
      <c r="U26" s="48">
        <v>69.724226219190484</v>
      </c>
      <c r="V26" s="48">
        <v>69.455905983930933</v>
      </c>
      <c r="W26" s="48">
        <v>69.784619490047504</v>
      </c>
      <c r="X26" s="48">
        <v>69.768177425687227</v>
      </c>
      <c r="Y26" s="48">
        <v>69.563962505900605</v>
      </c>
      <c r="Z26" s="48">
        <v>69.301219855164177</v>
      </c>
      <c r="AA26" s="48">
        <v>69.108715346205202</v>
      </c>
      <c r="AB26" s="48">
        <v>69.469474187428773</v>
      </c>
      <c r="AC26" s="48">
        <v>69.421524386474616</v>
      </c>
      <c r="AD26" s="48">
        <v>69.096426261084758</v>
      </c>
      <c r="AE26" s="48">
        <v>68.616964204002159</v>
      </c>
      <c r="AF26" s="48">
        <v>68.1198800798131</v>
      </c>
      <c r="AG26" s="48">
        <v>68.23505360712339</v>
      </c>
      <c r="AH26" s="48">
        <v>67.847231144325676</v>
      </c>
      <c r="AI26" s="48">
        <v>67.176367059981274</v>
      </c>
      <c r="AJ26" s="48">
        <v>66.487415974009963</v>
      </c>
      <c r="AK26" s="48">
        <v>65.994891906602831</v>
      </c>
      <c r="AL26" s="48">
        <v>65.679451074442014</v>
      </c>
      <c r="AM26" s="48">
        <v>65.357673827757139</v>
      </c>
      <c r="AN26" s="48">
        <v>65.033448288019599</v>
      </c>
      <c r="AO26" s="48">
        <v>64.644925210983047</v>
      </c>
      <c r="AP26" s="48">
        <v>64.189922101484257</v>
      </c>
      <c r="AQ26" s="48">
        <v>64.084694502227919</v>
      </c>
      <c r="AR26" s="48">
        <v>63.475703501323231</v>
      </c>
      <c r="AS26" s="48">
        <v>62.559777693488627</v>
      </c>
      <c r="AT26" s="48">
        <v>61.593157840711434</v>
      </c>
      <c r="AU26" s="48">
        <v>60.766069400980363</v>
      </c>
      <c r="AV26" s="48">
        <v>60.155953235704516</v>
      </c>
      <c r="AW26" s="48">
        <v>59.47587293542329</v>
      </c>
      <c r="AX26" s="48">
        <v>58.762944882265501</v>
      </c>
      <c r="AY26" s="48">
        <v>58.010806422972529</v>
      </c>
      <c r="AZ26" s="48">
        <v>57.237983580358943</v>
      </c>
      <c r="BA26" s="48">
        <v>56.683976715537334</v>
      </c>
      <c r="BB26" s="48">
        <v>55.990426063969132</v>
      </c>
      <c r="BC26" s="48">
        <v>55.189847898613387</v>
      </c>
      <c r="BD26" s="48">
        <v>54.312259142911088</v>
      </c>
      <c r="BE26" s="48">
        <v>53.395185725130837</v>
      </c>
      <c r="BF26" s="48">
        <v>52.538126175302104</v>
      </c>
      <c r="BG26" s="48">
        <v>51.469169725200118</v>
      </c>
      <c r="BH26" s="48">
        <v>50.29190617295577</v>
      </c>
      <c r="BI26" s="48">
        <v>49.133776976077705</v>
      </c>
      <c r="BJ26" s="48">
        <v>48.081411358128619</v>
      </c>
      <c r="BK26" s="48">
        <v>46.993503842658285</v>
      </c>
      <c r="BL26" s="48">
        <v>46.075014293705273</v>
      </c>
      <c r="BM26" s="48">
        <v>45.270062480352834</v>
      </c>
      <c r="BN26" s="48">
        <v>44.475282937493496</v>
      </c>
      <c r="BO26" s="48">
        <v>43.63136773895269</v>
      </c>
      <c r="BP26" s="48">
        <v>42.903509427980161</v>
      </c>
      <c r="BQ26" s="48">
        <v>42.033556820672487</v>
      </c>
      <c r="BR26" s="48">
        <v>41.099120619349961</v>
      </c>
      <c r="BS26" s="48">
        <v>40.231590120665182</v>
      </c>
      <c r="BT26" s="48">
        <v>39.517397336348502</v>
      </c>
      <c r="BU26" s="48">
        <v>38.835511737544863</v>
      </c>
      <c r="BV26" s="48">
        <v>38.334026953352897</v>
      </c>
      <c r="BW26" s="48">
        <v>37.959153802463753</v>
      </c>
      <c r="BX26" s="48">
        <v>37.61223777715859</v>
      </c>
      <c r="BY26" s="48">
        <v>37.236648292079778</v>
      </c>
      <c r="BZ26" s="48">
        <v>36.993708116499157</v>
      </c>
      <c r="CA26" s="48">
        <v>36.614072968174639</v>
      </c>
      <c r="CB26" s="48">
        <v>36.148853480515157</v>
      </c>
      <c r="CC26" s="48">
        <v>35.680798631147063</v>
      </c>
      <c r="CD26" s="48">
        <v>35.265905885728884</v>
      </c>
      <c r="CE26" s="48">
        <v>34.861504083918696</v>
      </c>
      <c r="CF26" s="48">
        <v>34.480543557405632</v>
      </c>
      <c r="CG26" s="48">
        <v>34.124749061059802</v>
      </c>
      <c r="CH26" s="48">
        <v>33.779327176636428</v>
      </c>
      <c r="CI26" s="48">
        <v>33.437524565733582</v>
      </c>
      <c r="CJ26" s="48">
        <v>33.100292469464378</v>
      </c>
      <c r="CK26" s="48">
        <v>32.780354940330042</v>
      </c>
      <c r="CL26" s="48">
        <v>32.471142363974373</v>
      </c>
      <c r="CM26" s="48">
        <v>32.166834508224234</v>
      </c>
      <c r="CN26" s="48">
        <v>31.865113564601717</v>
      </c>
      <c r="CO26" s="48">
        <v>31.604538130869521</v>
      </c>
      <c r="CP26" s="48">
        <v>31.314769922976954</v>
      </c>
      <c r="CQ26" s="48">
        <v>31.010975308334871</v>
      </c>
      <c r="CR26" s="48">
        <v>30.716352682552252</v>
      </c>
      <c r="CS26" s="48">
        <v>30.448592981305346</v>
      </c>
      <c r="CT26" s="48">
        <v>30.203036532150456</v>
      </c>
      <c r="CU26" s="48">
        <v>29.977474427616091</v>
      </c>
      <c r="CV26" s="48">
        <v>29.769450055300833</v>
      </c>
      <c r="CW26" s="48">
        <v>29.56946279576999</v>
      </c>
      <c r="CX26" s="48">
        <v>29.373288720975133</v>
      </c>
      <c r="CY26" s="48">
        <v>29.214072877530455</v>
      </c>
      <c r="CZ26" s="48">
        <v>29.035967532997553</v>
      </c>
      <c r="DA26" s="48">
        <v>28.849018675522476</v>
      </c>
      <c r="DB26" s="48">
        <v>28.670912743883953</v>
      </c>
      <c r="DC26" s="48">
        <v>28.515039925267072</v>
      </c>
      <c r="DD26" s="48">
        <v>28.375740933711157</v>
      </c>
      <c r="DE26" s="48">
        <v>28.255889431581277</v>
      </c>
      <c r="DF26" s="48">
        <v>28.14997148952801</v>
      </c>
      <c r="DG26" s="48">
        <v>28.044530096768906</v>
      </c>
      <c r="DH26" s="48">
        <v>27.932304495942144</v>
      </c>
      <c r="DI26" s="48">
        <v>27.851256365922346</v>
      </c>
      <c r="DJ26" s="48">
        <v>27.734691066958383</v>
      </c>
      <c r="DK26" s="48">
        <v>27.594415941577861</v>
      </c>
      <c r="DL26" s="48">
        <v>27.449514336431026</v>
      </c>
      <c r="DM26" s="48">
        <v>27.314161070563493</v>
      </c>
      <c r="DN26" s="48">
        <v>27.174982303096051</v>
      </c>
      <c r="DO26" s="48">
        <v>27.044831438509163</v>
      </c>
      <c r="DP26" s="48">
        <v>26.923368464693066</v>
      </c>
      <c r="DQ26" s="48">
        <v>26.805237543249604</v>
      </c>
      <c r="DR26" s="48">
        <v>26.687682484679311</v>
      </c>
      <c r="DS26" s="48">
        <v>26.581012918032375</v>
      </c>
      <c r="DT26" s="48">
        <v>26.471852861969296</v>
      </c>
      <c r="DU26" s="48">
        <v>26.361993475006614</v>
      </c>
      <c r="DV26" s="48">
        <v>26.256017649946383</v>
      </c>
      <c r="DW26" s="48">
        <v>26.15769079722477</v>
      </c>
      <c r="DX26" s="48">
        <v>26.070218267249412</v>
      </c>
      <c r="DY26" s="48">
        <v>25.983596263678226</v>
      </c>
      <c r="DZ26" s="48">
        <v>25.900616753679973</v>
      </c>
      <c r="EA26" s="48">
        <v>25.824787547391033</v>
      </c>
      <c r="EB26" s="48">
        <v>25.759656097017448</v>
      </c>
      <c r="EC26" s="48">
        <v>25.703780047797576</v>
      </c>
      <c r="ED26" s="48">
        <v>25.656990700658699</v>
      </c>
      <c r="EE26" s="48">
        <v>25.617208842065821</v>
      </c>
      <c r="EF26" s="48">
        <v>25.57987183865113</v>
      </c>
      <c r="EG26" s="48">
        <v>25.542989842745666</v>
      </c>
      <c r="EH26" s="48">
        <v>25.521266062402997</v>
      </c>
      <c r="EI26" s="48">
        <v>25.483905871846886</v>
      </c>
      <c r="EJ26" s="48">
        <v>25.43755247451297</v>
      </c>
      <c r="EK26" s="48">
        <v>25.393343565492732</v>
      </c>
      <c r="EL26" s="48">
        <v>25.359647974119081</v>
      </c>
      <c r="EM26" s="48">
        <v>25.32349466108494</v>
      </c>
      <c r="EN26" s="48">
        <v>25.299183473760284</v>
      </c>
      <c r="EO26" s="48">
        <v>25.283662868330353</v>
      </c>
      <c r="EP26" s="48">
        <v>25.270033986486467</v>
      </c>
      <c r="EQ26" s="48">
        <v>25.252341845776101</v>
      </c>
      <c r="ER26" s="48">
        <v>25.242586651591097</v>
      </c>
      <c r="ES26" s="48">
        <v>25.220439976262305</v>
      </c>
      <c r="ET26" s="48">
        <v>25.185636690164642</v>
      </c>
      <c r="EU26" s="48">
        <v>25.145287405671173</v>
      </c>
      <c r="EV26" s="48">
        <v>25.109805400632073</v>
      </c>
    </row>
    <row r="27" spans="1:152" x14ac:dyDescent="0.2">
      <c r="A27" s="49" t="s">
        <v>37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</row>
    <row r="28" spans="1:152" x14ac:dyDescent="0.2">
      <c r="A28" s="50" t="s">
        <v>38</v>
      </c>
      <c r="B28" s="51">
        <v>45.31923174917771</v>
      </c>
      <c r="C28" s="51">
        <v>45.257079403138931</v>
      </c>
      <c r="D28" s="51">
        <v>45.220118502357344</v>
      </c>
      <c r="E28" s="51">
        <v>45.219092355760239</v>
      </c>
      <c r="F28" s="51">
        <v>45.268911229512781</v>
      </c>
      <c r="G28" s="51">
        <v>45.379094323139959</v>
      </c>
      <c r="H28" s="51">
        <v>45.293014910886967</v>
      </c>
      <c r="I28" s="51">
        <v>45.296128117345404</v>
      </c>
      <c r="J28" s="51">
        <v>45.365265499048867</v>
      </c>
      <c r="K28" s="51">
        <v>45.474699764052971</v>
      </c>
      <c r="L28" s="51">
        <v>45.612056119802311</v>
      </c>
      <c r="M28" s="51">
        <v>45.575633338421781</v>
      </c>
      <c r="N28" s="51">
        <v>45.588989655624069</v>
      </c>
      <c r="O28" s="51">
        <v>45.646389642777798</v>
      </c>
      <c r="P28" s="51">
        <v>45.750212602322712</v>
      </c>
      <c r="Q28" s="51">
        <v>45.90048626243405</v>
      </c>
      <c r="R28" s="51">
        <v>45.895637975409151</v>
      </c>
      <c r="S28" s="51">
        <v>45.961585298088714</v>
      </c>
      <c r="T28" s="51">
        <v>46.074628242064236</v>
      </c>
      <c r="U28" s="51">
        <v>46.208384388354403</v>
      </c>
      <c r="V28" s="51">
        <v>46.349902131061661</v>
      </c>
      <c r="W28" s="51">
        <v>46.340301574930002</v>
      </c>
      <c r="X28" s="51">
        <v>46.365825677806662</v>
      </c>
      <c r="Y28" s="51">
        <v>46.414346453617178</v>
      </c>
      <c r="Z28" s="51">
        <v>46.478341641790308</v>
      </c>
      <c r="AA28" s="51">
        <v>46.555905224729081</v>
      </c>
      <c r="AB28" s="51">
        <v>46.480609965534889</v>
      </c>
      <c r="AC28" s="51">
        <v>46.44296160079741</v>
      </c>
      <c r="AD28" s="51">
        <v>46.441393384898014</v>
      </c>
      <c r="AE28" s="51">
        <v>46.479706317969992</v>
      </c>
      <c r="AF28" s="51">
        <v>46.561995200612529</v>
      </c>
      <c r="AG28" s="51">
        <v>46.474851282376115</v>
      </c>
      <c r="AH28" s="51">
        <v>46.446966477548678</v>
      </c>
      <c r="AI28" s="51">
        <v>46.462895062392242</v>
      </c>
      <c r="AJ28" s="51">
        <v>46.505207542465662</v>
      </c>
      <c r="AK28" s="51">
        <v>46.56510005832741</v>
      </c>
      <c r="AL28" s="51">
        <v>46.623657338144334</v>
      </c>
      <c r="AM28" s="51">
        <v>46.697435296055005</v>
      </c>
      <c r="AN28" s="51">
        <v>46.786462143763742</v>
      </c>
      <c r="AO28" s="51">
        <v>46.895400248366784</v>
      </c>
      <c r="AP28" s="51">
        <v>47.025300786520319</v>
      </c>
      <c r="AQ28" s="51">
        <v>47.105342669478262</v>
      </c>
      <c r="AR28" s="51">
        <v>47.231732344823889</v>
      </c>
      <c r="AS28" s="51">
        <v>47.384345652915862</v>
      </c>
      <c r="AT28" s="51">
        <v>47.538454238552966</v>
      </c>
      <c r="AU28" s="51">
        <v>47.683930902208651</v>
      </c>
      <c r="AV28" s="51">
        <v>47.75424313241232</v>
      </c>
      <c r="AW28" s="51">
        <v>47.831347145988893</v>
      </c>
      <c r="AX28" s="51">
        <v>47.92133073409056</v>
      </c>
      <c r="AY28" s="51">
        <v>48.035832701117229</v>
      </c>
      <c r="AZ28" s="51">
        <v>48.1782500089639</v>
      </c>
      <c r="BA28" s="51">
        <v>48.245824097135539</v>
      </c>
      <c r="BB28" s="51">
        <v>48.33385248281224</v>
      </c>
      <c r="BC28" s="51">
        <v>48.439429210315353</v>
      </c>
      <c r="BD28" s="51">
        <v>48.561024735641325</v>
      </c>
      <c r="BE28" s="51">
        <v>48.698868298530485</v>
      </c>
      <c r="BF28" s="51">
        <v>48.860956295185616</v>
      </c>
      <c r="BG28" s="51">
        <v>49.051334089743762</v>
      </c>
      <c r="BH28" s="51">
        <v>49.259840301875194</v>
      </c>
      <c r="BI28" s="51">
        <v>49.473037880461831</v>
      </c>
      <c r="BJ28" s="51">
        <v>49.682472883755118</v>
      </c>
      <c r="BK28" s="51">
        <v>49.908759070152378</v>
      </c>
      <c r="BL28" s="51">
        <v>50.118702260994539</v>
      </c>
      <c r="BM28" s="51">
        <v>50.319252561853226</v>
      </c>
      <c r="BN28" s="51">
        <v>50.522024352245374</v>
      </c>
      <c r="BO28" s="51">
        <v>50.730075793224486</v>
      </c>
      <c r="BP28" s="51">
        <v>50.915522533003077</v>
      </c>
      <c r="BQ28" s="51">
        <v>51.109603929077551</v>
      </c>
      <c r="BR28" s="51">
        <v>51.299323652830289</v>
      </c>
      <c r="BS28" s="51">
        <v>51.463305689326099</v>
      </c>
      <c r="BT28" s="51">
        <v>51.58962753288472</v>
      </c>
      <c r="BU28" s="51">
        <v>51.721856629502895</v>
      </c>
      <c r="BV28" s="51">
        <v>51.811916645310305</v>
      </c>
      <c r="BW28" s="51">
        <v>51.868015324901585</v>
      </c>
      <c r="BX28" s="51">
        <v>51.904414617216474</v>
      </c>
      <c r="BY28" s="51">
        <v>51.927041402920352</v>
      </c>
      <c r="BZ28" s="51">
        <v>51.938123154076784</v>
      </c>
      <c r="CA28" s="51">
        <v>51.944421457034032</v>
      </c>
      <c r="CB28" s="51">
        <v>51.936879906293335</v>
      </c>
      <c r="CC28" s="51">
        <v>51.902946617396772</v>
      </c>
      <c r="CD28" s="51">
        <v>51.837552365011966</v>
      </c>
      <c r="CE28" s="51">
        <v>51.775577054697266</v>
      </c>
      <c r="CF28" s="51">
        <v>51.688387259983948</v>
      </c>
      <c r="CG28" s="51">
        <v>51.579820113067264</v>
      </c>
      <c r="CH28" s="51">
        <v>51.457779293052177</v>
      </c>
      <c r="CI28" s="51">
        <v>51.325893470964914</v>
      </c>
      <c r="CJ28" s="51">
        <v>51.209187479713748</v>
      </c>
      <c r="CK28" s="51">
        <v>51.082792706916571</v>
      </c>
      <c r="CL28" s="51">
        <v>50.946587084331853</v>
      </c>
      <c r="CM28" s="51">
        <v>50.798349957115207</v>
      </c>
      <c r="CN28" s="51">
        <v>50.636002101999843</v>
      </c>
      <c r="CO28" s="51">
        <v>50.481270945773801</v>
      </c>
      <c r="CP28" s="51">
        <v>50.3183194276032</v>
      </c>
      <c r="CQ28" s="51">
        <v>50.144434862192725</v>
      </c>
      <c r="CR28" s="51">
        <v>49.955993619074775</v>
      </c>
      <c r="CS28" s="51">
        <v>49.750863860358969</v>
      </c>
      <c r="CT28" s="51">
        <v>49.559442353602151</v>
      </c>
      <c r="CU28" s="51">
        <v>49.354852971871402</v>
      </c>
      <c r="CV28" s="51">
        <v>49.13731020920283</v>
      </c>
      <c r="CW28" s="51">
        <v>48.907833778604939</v>
      </c>
      <c r="CX28" s="51">
        <v>48.66675219738476</v>
      </c>
      <c r="CY28" s="51">
        <v>48.440665192913485</v>
      </c>
      <c r="CZ28" s="51">
        <v>48.207183430727554</v>
      </c>
      <c r="DA28" s="51">
        <v>47.966761136279985</v>
      </c>
      <c r="DB28" s="51">
        <v>47.72003799732331</v>
      </c>
      <c r="DC28" s="51">
        <v>47.467496827598708</v>
      </c>
      <c r="DD28" s="51">
        <v>47.244443194758809</v>
      </c>
      <c r="DE28" s="51">
        <v>47.01835404252283</v>
      </c>
      <c r="DF28" s="51">
        <v>46.788232997564464</v>
      </c>
      <c r="DG28" s="51">
        <v>46.553062185002268</v>
      </c>
      <c r="DH28" s="51">
        <v>46.311442223965159</v>
      </c>
      <c r="DI28" s="51">
        <v>46.097422958938381</v>
      </c>
      <c r="DJ28" s="51">
        <v>45.881705765861383</v>
      </c>
      <c r="DK28" s="51">
        <v>45.663507736554742</v>
      </c>
      <c r="DL28" s="51">
        <v>45.442537206469588</v>
      </c>
      <c r="DM28" s="51">
        <v>45.218316226999946</v>
      </c>
      <c r="DN28" s="51">
        <v>45.033608865736845</v>
      </c>
      <c r="DO28" s="51">
        <v>44.848538467882001</v>
      </c>
      <c r="DP28" s="51">
        <v>44.659998539960746</v>
      </c>
      <c r="DQ28" s="51">
        <v>44.463875345241028</v>
      </c>
      <c r="DR28" s="51">
        <v>44.256614773916915</v>
      </c>
      <c r="DS28" s="51">
        <v>44.081824571841189</v>
      </c>
      <c r="DT28" s="51">
        <v>43.900049241318939</v>
      </c>
      <c r="DU28" s="51">
        <v>43.710188293248038</v>
      </c>
      <c r="DV28" s="51">
        <v>43.511160609352231</v>
      </c>
      <c r="DW28" s="51">
        <v>43.301655122014978</v>
      </c>
      <c r="DX28" s="51">
        <v>43.128584213413205</v>
      </c>
      <c r="DY28" s="51">
        <v>42.949547174743998</v>
      </c>
      <c r="DZ28" s="51">
        <v>42.763459698256412</v>
      </c>
      <c r="EA28" s="51">
        <v>42.569451733965394</v>
      </c>
      <c r="EB28" s="51">
        <v>42.366216152195825</v>
      </c>
      <c r="EC28" s="51">
        <v>42.203882280120808</v>
      </c>
      <c r="ED28" s="51">
        <v>42.03754595578912</v>
      </c>
      <c r="EE28" s="51">
        <v>41.865351542513515</v>
      </c>
      <c r="EF28" s="51">
        <v>41.685167139913609</v>
      </c>
      <c r="EG28" s="51">
        <v>41.494634545787399</v>
      </c>
      <c r="EH28" s="51">
        <v>41.344129372029172</v>
      </c>
      <c r="EI28" s="51">
        <v>41.19030922449312</v>
      </c>
      <c r="EJ28" s="51">
        <v>41.030983475968767</v>
      </c>
      <c r="EK28" s="51">
        <v>40.863759330250446</v>
      </c>
      <c r="EL28" s="51">
        <v>40.686177915641352</v>
      </c>
      <c r="EM28" s="51">
        <v>40.553013500605005</v>
      </c>
      <c r="EN28" s="51">
        <v>40.4159418759928</v>
      </c>
      <c r="EO28" s="51">
        <v>40.273025994197518</v>
      </c>
      <c r="EP28" s="51">
        <v>40.12226933004667</v>
      </c>
      <c r="EQ28" s="51">
        <v>39.961374040758301</v>
      </c>
      <c r="ER28" s="51">
        <v>39.843862593331039</v>
      </c>
      <c r="ES28" s="51">
        <v>39.72343694463629</v>
      </c>
      <c r="ET28" s="51">
        <v>39.597775950546534</v>
      </c>
      <c r="EU28" s="51">
        <v>39.463856759089218</v>
      </c>
      <c r="EV28" s="51">
        <v>39.318199702447657</v>
      </c>
    </row>
    <row r="29" spans="1:152" s="37" customFormat="1" x14ac:dyDescent="0.2">
      <c r="A29" s="36" t="s">
        <v>235</v>
      </c>
      <c r="B29" s="77"/>
      <c r="C29" s="77"/>
      <c r="D29" s="77"/>
      <c r="E29" s="77"/>
      <c r="F29" s="77"/>
      <c r="G29" s="77"/>
      <c r="H29" s="77"/>
      <c r="I29" s="77"/>
      <c r="J29" s="77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</row>
    <row r="30" spans="1:152" s="37" customFormat="1" x14ac:dyDescent="0.2">
      <c r="A30" s="44" t="s">
        <v>236</v>
      </c>
      <c r="B30" s="77"/>
      <c r="C30" s="77"/>
      <c r="D30" s="77"/>
      <c r="E30" s="77"/>
      <c r="F30" s="77"/>
      <c r="G30" s="77"/>
      <c r="H30" s="77"/>
      <c r="I30" s="77"/>
      <c r="J30" s="77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</row>
    <row r="31" spans="1:152" x14ac:dyDescent="0.2">
      <c r="A31" s="35" t="s">
        <v>39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</row>
    <row r="32" spans="1:152" x14ac:dyDescent="0.2">
      <c r="A32" s="44" t="s">
        <v>40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</row>
    <row r="33" spans="1:81" x14ac:dyDescent="0.2">
      <c r="A33" s="35" t="s">
        <v>107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</row>
    <row r="34" spans="1:81" x14ac:dyDescent="0.2">
      <c r="A34" s="55" t="s">
        <v>41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</row>
    <row r="35" spans="1:81" x14ac:dyDescent="0.2">
      <c r="A35" s="35" t="s">
        <v>125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</row>
    <row r="36" spans="1:81" x14ac:dyDescent="0.2">
      <c r="A36" s="44" t="s">
        <v>126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</row>
    <row r="37" spans="1:81" x14ac:dyDescent="0.2">
      <c r="A37" s="35" t="s">
        <v>42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</row>
    <row r="38" spans="1:81" x14ac:dyDescent="0.2">
      <c r="A38" s="44" t="s">
        <v>43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</row>
    <row r="39" spans="1:81" x14ac:dyDescent="0.2">
      <c r="A39" s="36" t="s">
        <v>44</v>
      </c>
    </row>
    <row r="40" spans="1:81" x14ac:dyDescent="0.2">
      <c r="A40" s="44" t="s">
        <v>45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</row>
    <row r="41" spans="1:81" x14ac:dyDescent="0.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</row>
    <row r="42" spans="1:81" x14ac:dyDescent="0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</row>
    <row r="43" spans="1:8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</row>
    <row r="44" spans="1:81" x14ac:dyDescent="0.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</row>
    <row r="45" spans="1:81" x14ac:dyDescent="0.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</row>
    <row r="46" spans="1:81" x14ac:dyDescent="0.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</row>
    <row r="47" spans="1:81" x14ac:dyDescent="0.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</row>
    <row r="48" spans="1:81" x14ac:dyDescent="0.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</row>
    <row r="49" spans="1:81" x14ac:dyDescent="0.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</row>
    <row r="50" spans="1:81" x14ac:dyDescent="0.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</row>
    <row r="51" spans="1:81" x14ac:dyDescent="0.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</row>
    <row r="52" spans="1:81" x14ac:dyDescent="0.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</row>
    <row r="53" spans="1:81" x14ac:dyDescent="0.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</row>
    <row r="54" spans="1:81" x14ac:dyDescent="0.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</row>
    <row r="55" spans="1:81" x14ac:dyDescent="0.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</row>
    <row r="58" spans="1:81" x14ac:dyDescent="0.2"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</row>
  </sheetData>
  <mergeCells count="1">
    <mergeCell ref="A7:A8"/>
  </mergeCells>
  <phoneticPr fontId="0" type="noConversion"/>
  <pageMargins left="0.45" right="0.43" top="0.71" bottom="0.66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 tint="0.39997558519241921"/>
  </sheetPr>
  <dimension ref="A1:AE50"/>
  <sheetViews>
    <sheetView zoomScaleNormal="100" workbookViewId="0">
      <pane xSplit="1" ySplit="8" topLeftCell="B9" activePane="bottomRight" state="frozen"/>
      <selection activeCell="A15" sqref="A15"/>
      <selection pane="topRight" activeCell="A15" sqref="A15"/>
      <selection pane="bottomLeft" activeCell="A15" sqref="A15"/>
      <selection pane="bottomRight" activeCell="D17" sqref="D17"/>
    </sheetView>
  </sheetViews>
  <sheetFormatPr defaultColWidth="8.85546875" defaultRowHeight="11.25" x14ac:dyDescent="0.2"/>
  <cols>
    <col min="1" max="1" width="29.28515625" style="37" customWidth="1"/>
    <col min="2" max="31" width="6.7109375" style="37" customWidth="1"/>
    <col min="32" max="16384" width="8.85546875" style="37"/>
  </cols>
  <sheetData>
    <row r="1" spans="1:31" ht="75.75" customHeight="1" x14ac:dyDescent="0.2"/>
    <row r="2" spans="1:31" s="96" customFormat="1" ht="12.75" x14ac:dyDescent="0.2">
      <c r="A2" s="96" t="s">
        <v>231</v>
      </c>
    </row>
    <row r="3" spans="1:31" s="96" customFormat="1" ht="12.75" x14ac:dyDescent="0.2">
      <c r="A3" s="96" t="s">
        <v>33</v>
      </c>
    </row>
    <row r="4" spans="1:31" s="96" customFormat="1" ht="12.75" x14ac:dyDescent="0.2">
      <c r="A4" s="97" t="s">
        <v>34</v>
      </c>
    </row>
    <row r="5" spans="1:31" s="96" customFormat="1" ht="12.75" x14ac:dyDescent="0.2">
      <c r="A5" s="97" t="s">
        <v>46</v>
      </c>
    </row>
    <row r="6" spans="1:31" s="96" customFormat="1" ht="12.75" x14ac:dyDescent="0.2"/>
    <row r="7" spans="1:31" ht="15" customHeight="1" x14ac:dyDescent="0.2">
      <c r="A7" s="316" t="s">
        <v>93</v>
      </c>
      <c r="B7" s="315" t="s">
        <v>94</v>
      </c>
      <c r="C7" s="315"/>
      <c r="D7" s="315"/>
      <c r="E7" s="315"/>
      <c r="F7" s="315"/>
      <c r="G7" s="315"/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15"/>
      <c r="AB7" s="315"/>
      <c r="AC7" s="315"/>
      <c r="AD7" s="315"/>
      <c r="AE7" s="315"/>
    </row>
    <row r="8" spans="1:31" ht="24.75" customHeight="1" x14ac:dyDescent="0.2">
      <c r="A8" s="317"/>
      <c r="B8" s="59" t="s">
        <v>56</v>
      </c>
      <c r="C8" s="59" t="s">
        <v>57</v>
      </c>
      <c r="D8" s="59" t="s">
        <v>58</v>
      </c>
      <c r="E8" s="59" t="s">
        <v>59</v>
      </c>
      <c r="F8" s="59" t="s">
        <v>60</v>
      </c>
      <c r="G8" s="59" t="s">
        <v>61</v>
      </c>
      <c r="H8" s="59" t="s">
        <v>62</v>
      </c>
      <c r="I8" s="59" t="s">
        <v>63</v>
      </c>
      <c r="J8" s="59" t="s">
        <v>64</v>
      </c>
      <c r="K8" s="59" t="s">
        <v>65</v>
      </c>
      <c r="L8" s="59" t="s">
        <v>66</v>
      </c>
      <c r="M8" s="59" t="s">
        <v>67</v>
      </c>
      <c r="N8" s="59" t="s">
        <v>68</v>
      </c>
      <c r="O8" s="59" t="s">
        <v>69</v>
      </c>
      <c r="P8" s="59" t="s">
        <v>70</v>
      </c>
      <c r="Q8" s="59" t="s">
        <v>71</v>
      </c>
      <c r="R8" s="59" t="s">
        <v>72</v>
      </c>
      <c r="S8" s="59" t="s">
        <v>73</v>
      </c>
      <c r="T8" s="59" t="s">
        <v>74</v>
      </c>
      <c r="U8" s="59" t="s">
        <v>75</v>
      </c>
      <c r="V8" s="59" t="s">
        <v>76</v>
      </c>
      <c r="W8" s="59" t="s">
        <v>77</v>
      </c>
      <c r="X8" s="59" t="s">
        <v>78</v>
      </c>
      <c r="Y8" s="59" t="s">
        <v>79</v>
      </c>
      <c r="Z8" s="59" t="s">
        <v>80</v>
      </c>
      <c r="AA8" s="59" t="s">
        <v>81</v>
      </c>
      <c r="AB8" s="59" t="s">
        <v>82</v>
      </c>
      <c r="AC8" s="59" t="s">
        <v>83</v>
      </c>
      <c r="AD8" s="59" t="s">
        <v>84</v>
      </c>
      <c r="AE8" s="59" t="s">
        <v>85</v>
      </c>
    </row>
    <row r="9" spans="1:31" x14ac:dyDescent="0.2">
      <c r="A9" s="60" t="s">
        <v>95</v>
      </c>
    </row>
    <row r="10" spans="1:31" x14ac:dyDescent="0.2">
      <c r="A10" s="61" t="s">
        <v>18</v>
      </c>
    </row>
    <row r="11" spans="1:31" x14ac:dyDescent="0.2">
      <c r="A11" s="63" t="s">
        <v>19</v>
      </c>
      <c r="B11" s="62">
        <v>142.845</v>
      </c>
      <c r="C11" s="62">
        <v>153.7354</v>
      </c>
      <c r="D11" s="62">
        <v>167.67000000000002</v>
      </c>
      <c r="E11" s="62">
        <v>181.98579999999998</v>
      </c>
      <c r="F11" s="62">
        <v>198.3134</v>
      </c>
      <c r="G11" s="62">
        <v>213.65360000000001</v>
      </c>
      <c r="H11" s="62">
        <v>223.30079999999998</v>
      </c>
      <c r="I11" s="62">
        <v>237.66300000000001</v>
      </c>
      <c r="J11" s="62">
        <v>246.90559999999999</v>
      </c>
      <c r="K11" s="62">
        <v>253.11160000000001</v>
      </c>
      <c r="L11" s="62">
        <v>256.18459999999999</v>
      </c>
      <c r="M11" s="62">
        <v>252.74180000000001</v>
      </c>
      <c r="N11" s="62">
        <v>250.19299999999998</v>
      </c>
      <c r="O11" s="62">
        <v>246.63679999999999</v>
      </c>
      <c r="P11" s="62">
        <v>248.8152</v>
      </c>
      <c r="Q11" s="62">
        <v>248.9408</v>
      </c>
      <c r="R11" s="62">
        <v>245.97640000000001</v>
      </c>
      <c r="S11" s="62">
        <v>242.09219999999999</v>
      </c>
      <c r="T11" s="62">
        <v>236.62460000000002</v>
      </c>
      <c r="U11" s="62">
        <v>231.23820000000001</v>
      </c>
      <c r="V11" s="62">
        <v>225.53339999999997</v>
      </c>
      <c r="W11" s="62">
        <v>220.93299999999999</v>
      </c>
      <c r="X11" s="62">
        <v>215.09119999999999</v>
      </c>
      <c r="Y11" s="62">
        <v>208.62899999999999</v>
      </c>
      <c r="Z11" s="62">
        <v>201.89240000000001</v>
      </c>
      <c r="AA11" s="62">
        <v>195.33679999999998</v>
      </c>
      <c r="AB11" s="62">
        <v>189.69900000000001</v>
      </c>
      <c r="AC11" s="62">
        <v>183.92180000000002</v>
      </c>
      <c r="AD11" s="62">
        <v>178.5402</v>
      </c>
      <c r="AE11" s="62">
        <v>172.8622</v>
      </c>
    </row>
    <row r="12" spans="1:31" x14ac:dyDescent="0.2">
      <c r="A12" s="61" t="s">
        <v>188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</row>
    <row r="13" spans="1:31" x14ac:dyDescent="0.2">
      <c r="A13" s="63" t="s">
        <v>189</v>
      </c>
      <c r="B13" s="53">
        <v>44.548999999999999</v>
      </c>
      <c r="C13" s="53">
        <v>44</v>
      </c>
      <c r="D13" s="53">
        <v>43.573999999999998</v>
      </c>
      <c r="E13" s="53">
        <v>42.704999999999998</v>
      </c>
      <c r="F13" s="53">
        <v>41.814</v>
      </c>
      <c r="G13" s="53">
        <v>40.383000000000003</v>
      </c>
      <c r="H13" s="53">
        <v>37.978000000000002</v>
      </c>
      <c r="I13" s="53">
        <v>36.439</v>
      </c>
      <c r="J13" s="53">
        <v>34.085999999999999</v>
      </c>
      <c r="K13" s="53">
        <v>31.559000000000001</v>
      </c>
      <c r="L13" s="53">
        <v>29.027999999999999</v>
      </c>
      <c r="M13" s="53">
        <v>26.216999999999999</v>
      </c>
      <c r="N13" s="53">
        <v>23.920999999999999</v>
      </c>
      <c r="O13" s="53">
        <v>21.882000000000001</v>
      </c>
      <c r="P13" s="53">
        <v>20.613</v>
      </c>
      <c r="Q13" s="53">
        <v>19.366</v>
      </c>
      <c r="R13" s="53">
        <v>18.079000000000001</v>
      </c>
      <c r="S13" s="53">
        <v>16.916</v>
      </c>
      <c r="T13" s="53">
        <v>15.811999999999999</v>
      </c>
      <c r="U13" s="53">
        <v>14.863</v>
      </c>
      <c r="V13" s="53">
        <v>14.021000000000001</v>
      </c>
      <c r="W13" s="53">
        <v>13.353999999999999</v>
      </c>
      <c r="X13" s="53">
        <v>12.706</v>
      </c>
      <c r="Y13" s="53">
        <v>12.106999999999999</v>
      </c>
      <c r="Z13" s="53">
        <v>11.567</v>
      </c>
      <c r="AA13" s="53">
        <v>11.103</v>
      </c>
      <c r="AB13" s="53">
        <v>10.743</v>
      </c>
      <c r="AC13" s="53">
        <v>10.417999999999999</v>
      </c>
      <c r="AD13" s="53">
        <v>10.151999999999999</v>
      </c>
      <c r="AE13" s="53">
        <v>9.8979999999999997</v>
      </c>
    </row>
    <row r="14" spans="1:31" x14ac:dyDescent="0.2">
      <c r="A14" s="61" t="s">
        <v>20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</row>
    <row r="15" spans="1:31" x14ac:dyDescent="0.2">
      <c r="A15" s="63" t="s">
        <v>21</v>
      </c>
      <c r="B15" s="53">
        <v>6.5</v>
      </c>
      <c r="C15" s="53">
        <v>6.4</v>
      </c>
      <c r="D15" s="53">
        <v>6.3</v>
      </c>
      <c r="E15" s="53">
        <v>6.1</v>
      </c>
      <c r="F15" s="53">
        <v>5.9</v>
      </c>
      <c r="G15" s="53">
        <v>5.65</v>
      </c>
      <c r="H15" s="53">
        <v>5.3</v>
      </c>
      <c r="I15" s="53">
        <v>5.07</v>
      </c>
      <c r="J15" s="53">
        <v>4.68</v>
      </c>
      <c r="K15" s="53">
        <v>4.25</v>
      </c>
      <c r="L15" s="53">
        <v>3.85</v>
      </c>
      <c r="M15" s="53">
        <v>3.4</v>
      </c>
      <c r="N15" s="53">
        <v>3.05</v>
      </c>
      <c r="O15" s="53">
        <v>2.75</v>
      </c>
      <c r="P15" s="53">
        <v>2.5771999999999999</v>
      </c>
      <c r="Q15" s="53">
        <v>2.4378000000000002</v>
      </c>
      <c r="R15" s="53">
        <v>2.3170999999999999</v>
      </c>
      <c r="S15" s="53">
        <v>2.2252999999999998</v>
      </c>
      <c r="T15" s="53">
        <v>2.1414</v>
      </c>
      <c r="U15" s="53">
        <v>2.0701999999999998</v>
      </c>
      <c r="V15" s="53">
        <v>2.0042</v>
      </c>
      <c r="W15" s="53">
        <v>1.956</v>
      </c>
      <c r="X15" s="53">
        <v>1.9095</v>
      </c>
      <c r="Y15" s="53">
        <v>1.8707</v>
      </c>
      <c r="Z15" s="53">
        <v>1.8382000000000001</v>
      </c>
      <c r="AA15" s="53">
        <v>1.8117000000000001</v>
      </c>
      <c r="AB15" s="53">
        <v>1.7956000000000001</v>
      </c>
      <c r="AC15" s="53">
        <v>1.7793000000000001</v>
      </c>
      <c r="AD15" s="53">
        <v>1.7688999999999999</v>
      </c>
      <c r="AE15" s="53">
        <v>1.7588999999999999</v>
      </c>
    </row>
    <row r="16" spans="1:31" x14ac:dyDescent="0.2">
      <c r="A16" s="65" t="s">
        <v>22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</row>
    <row r="17" spans="1:31" x14ac:dyDescent="0.2">
      <c r="A17" s="63" t="s">
        <v>23</v>
      </c>
      <c r="B17" s="53">
        <v>30.347000000000001</v>
      </c>
      <c r="C17" s="53">
        <v>30.21</v>
      </c>
      <c r="D17" s="53">
        <v>30.071999999999999</v>
      </c>
      <c r="E17" s="53">
        <v>29.934999999999999</v>
      </c>
      <c r="F17" s="53">
        <v>29.797000000000001</v>
      </c>
      <c r="G17" s="53">
        <v>29.66</v>
      </c>
      <c r="H17" s="53">
        <v>29.521999999999998</v>
      </c>
      <c r="I17" s="53">
        <v>29.381</v>
      </c>
      <c r="J17" s="53">
        <v>29.207999999999998</v>
      </c>
      <c r="K17" s="53">
        <v>29.024999999999999</v>
      </c>
      <c r="L17" s="53">
        <v>28.896999999999998</v>
      </c>
      <c r="M17" s="53">
        <v>28.57</v>
      </c>
      <c r="N17" s="53">
        <v>28.568999999999999</v>
      </c>
      <c r="O17" s="53">
        <v>28.550999999999998</v>
      </c>
      <c r="P17" s="53">
        <v>28.57</v>
      </c>
      <c r="Q17" s="53">
        <v>28.613</v>
      </c>
      <c r="R17" s="53">
        <v>28.675000000000001</v>
      </c>
      <c r="S17" s="53">
        <v>28.754999999999999</v>
      </c>
      <c r="T17" s="53">
        <v>28.847999999999999</v>
      </c>
      <c r="U17" s="53">
        <v>28.954000000000001</v>
      </c>
      <c r="V17" s="53">
        <v>29.068999999999999</v>
      </c>
      <c r="W17" s="53">
        <v>29.193000000000001</v>
      </c>
      <c r="X17" s="53">
        <v>29.323</v>
      </c>
      <c r="Y17" s="53">
        <v>29.457999999999998</v>
      </c>
      <c r="Z17" s="53">
        <v>29.597000000000001</v>
      </c>
      <c r="AA17" s="53">
        <v>29.736999999999998</v>
      </c>
      <c r="AB17" s="53">
        <v>29.878</v>
      </c>
      <c r="AC17" s="53">
        <v>30.018999999999998</v>
      </c>
      <c r="AD17" s="53">
        <v>30.158000000000001</v>
      </c>
      <c r="AE17" s="53">
        <v>30.295000000000002</v>
      </c>
    </row>
    <row r="18" spans="1:31" s="66" customFormat="1" x14ac:dyDescent="0.2">
      <c r="A18" s="60" t="s">
        <v>96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</row>
    <row r="19" spans="1:31" x14ac:dyDescent="0.2">
      <c r="A19" s="61" t="s">
        <v>24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</row>
    <row r="20" spans="1:31" x14ac:dyDescent="0.2">
      <c r="A20" s="63" t="s">
        <v>25</v>
      </c>
      <c r="B20" s="62">
        <v>88.233000000000004</v>
      </c>
      <c r="C20" s="62">
        <v>86.199600000000004</v>
      </c>
      <c r="D20" s="62">
        <v>87.134199999999993</v>
      </c>
      <c r="E20" s="62">
        <v>88.330600000000004</v>
      </c>
      <c r="F20" s="62">
        <v>89.506200000000007</v>
      </c>
      <c r="G20" s="62">
        <v>89.924199999999999</v>
      </c>
      <c r="H20" s="62">
        <v>88.661599999999993</v>
      </c>
      <c r="I20" s="62">
        <v>87.733599999999996</v>
      </c>
      <c r="J20" s="62">
        <v>85.072800000000001</v>
      </c>
      <c r="K20" s="62">
        <v>81.060199999999995</v>
      </c>
      <c r="L20" s="62">
        <v>77.832799999999992</v>
      </c>
      <c r="M20" s="62">
        <v>75.944000000000003</v>
      </c>
      <c r="N20" s="62">
        <v>74.441200000000009</v>
      </c>
      <c r="O20" s="62">
        <v>76.474599999999995</v>
      </c>
      <c r="P20" s="62">
        <v>82.123400000000004</v>
      </c>
      <c r="Q20" s="62">
        <v>88.421599999999998</v>
      </c>
      <c r="R20" s="62">
        <v>94.91040000000001</v>
      </c>
      <c r="S20" s="62">
        <v>101.5322</v>
      </c>
      <c r="T20" s="62">
        <v>108.52799999999999</v>
      </c>
      <c r="U20" s="62">
        <v>116.06440000000001</v>
      </c>
      <c r="V20" s="62">
        <v>124.36679999999998</v>
      </c>
      <c r="W20" s="62">
        <v>133.48499999999999</v>
      </c>
      <c r="X20" s="62">
        <v>143.28460000000001</v>
      </c>
      <c r="Y20" s="62">
        <v>153.4016</v>
      </c>
      <c r="Z20" s="62">
        <v>163.20679999999999</v>
      </c>
      <c r="AA20" s="62">
        <v>172.5924</v>
      </c>
      <c r="AB20" s="62">
        <v>181.1438</v>
      </c>
      <c r="AC20" s="62">
        <v>188.71980000000002</v>
      </c>
      <c r="AD20" s="62">
        <v>195.1146</v>
      </c>
      <c r="AE20" s="62">
        <v>199.8424</v>
      </c>
    </row>
    <row r="21" spans="1:31" x14ac:dyDescent="0.2">
      <c r="A21" s="61" t="s">
        <v>198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</row>
    <row r="22" spans="1:31" x14ac:dyDescent="0.2">
      <c r="A22" s="63" t="s">
        <v>199</v>
      </c>
      <c r="B22" s="53">
        <v>27.516999999999999</v>
      </c>
      <c r="C22" s="53">
        <v>24.670999999999999</v>
      </c>
      <c r="D22" s="53">
        <v>22.645</v>
      </c>
      <c r="E22" s="53">
        <v>20.728000000000002</v>
      </c>
      <c r="F22" s="53">
        <v>18.872</v>
      </c>
      <c r="G22" s="53">
        <v>16.997</v>
      </c>
      <c r="H22" s="53">
        <v>15.079000000000001</v>
      </c>
      <c r="I22" s="53">
        <v>13.452</v>
      </c>
      <c r="J22" s="53">
        <v>11.744999999999999</v>
      </c>
      <c r="K22" s="53">
        <v>10.106999999999999</v>
      </c>
      <c r="L22" s="53">
        <v>8.8190000000000008</v>
      </c>
      <c r="M22" s="53">
        <v>7.8780000000000001</v>
      </c>
      <c r="N22" s="53">
        <v>7.117</v>
      </c>
      <c r="O22" s="53">
        <v>6.7850000000000001</v>
      </c>
      <c r="P22" s="53">
        <v>6.8040000000000003</v>
      </c>
      <c r="Q22" s="53">
        <v>6.8789999999999996</v>
      </c>
      <c r="R22" s="53">
        <v>6.976</v>
      </c>
      <c r="S22" s="53">
        <v>7.0940000000000003</v>
      </c>
      <c r="T22" s="53">
        <v>7.2519999999999998</v>
      </c>
      <c r="U22" s="53">
        <v>7.46</v>
      </c>
      <c r="V22" s="53">
        <v>7.7309999999999999</v>
      </c>
      <c r="W22" s="53">
        <v>8.0690000000000008</v>
      </c>
      <c r="X22" s="53">
        <v>8.4640000000000004</v>
      </c>
      <c r="Y22" s="53">
        <v>8.9019999999999992</v>
      </c>
      <c r="Z22" s="53">
        <v>9.3510000000000009</v>
      </c>
      <c r="AA22" s="53">
        <v>9.81</v>
      </c>
      <c r="AB22" s="53">
        <v>10.257999999999999</v>
      </c>
      <c r="AC22" s="53">
        <v>10.69</v>
      </c>
      <c r="AD22" s="53">
        <v>11.093999999999999</v>
      </c>
      <c r="AE22" s="53">
        <v>11.442</v>
      </c>
    </row>
    <row r="23" spans="1:31" x14ac:dyDescent="0.2">
      <c r="A23" s="61" t="s">
        <v>26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</row>
    <row r="24" spans="1:31" x14ac:dyDescent="0.2">
      <c r="A24" s="63" t="s">
        <v>27</v>
      </c>
    </row>
    <row r="25" spans="1:31" x14ac:dyDescent="0.2">
      <c r="A25" s="67" t="s">
        <v>97</v>
      </c>
      <c r="B25" s="53">
        <v>39.634999999999998</v>
      </c>
      <c r="C25" s="53">
        <v>41.042000000000002</v>
      </c>
      <c r="D25" s="53">
        <v>42.671999999999997</v>
      </c>
      <c r="E25" s="53">
        <v>44.543999999999997</v>
      </c>
      <c r="F25" s="53">
        <v>46.673999999999999</v>
      </c>
      <c r="G25" s="53">
        <v>49.064999999999998</v>
      </c>
      <c r="H25" s="53">
        <v>51.71</v>
      </c>
      <c r="I25" s="53">
        <v>54.588000000000001</v>
      </c>
      <c r="J25" s="53">
        <v>57.662999999999997</v>
      </c>
      <c r="K25" s="53">
        <v>60.884999999999998</v>
      </c>
      <c r="L25" s="53">
        <v>63.936999999999998</v>
      </c>
      <c r="M25" s="53">
        <v>66.617000000000004</v>
      </c>
      <c r="N25" s="53">
        <v>69.259</v>
      </c>
      <c r="O25" s="53">
        <v>71.081999999999994</v>
      </c>
      <c r="P25" s="53">
        <v>72.346000000000004</v>
      </c>
      <c r="Q25" s="53">
        <v>73.465000000000003</v>
      </c>
      <c r="R25" s="53">
        <v>74.462000000000003</v>
      </c>
      <c r="S25" s="53">
        <v>75.394000000000005</v>
      </c>
      <c r="T25" s="53">
        <v>76.260999999999996</v>
      </c>
      <c r="U25" s="53">
        <v>77.093999999999994</v>
      </c>
      <c r="V25" s="53">
        <v>77.894000000000005</v>
      </c>
      <c r="W25" s="53">
        <v>78.67</v>
      </c>
      <c r="X25" s="53">
        <v>79.427000000000007</v>
      </c>
      <c r="Y25" s="53">
        <v>80.165999999999997</v>
      </c>
      <c r="Z25" s="53">
        <v>80.906999999999996</v>
      </c>
      <c r="AA25" s="53">
        <v>81.637</v>
      </c>
      <c r="AB25" s="53">
        <v>82.340999999999994</v>
      </c>
      <c r="AC25" s="53">
        <v>83.004999999999995</v>
      </c>
      <c r="AD25" s="53">
        <v>83.614999999999995</v>
      </c>
      <c r="AE25" s="53">
        <v>84.192999999999998</v>
      </c>
    </row>
    <row r="26" spans="1:31" x14ac:dyDescent="0.2">
      <c r="A26" s="67" t="s">
        <v>98</v>
      </c>
      <c r="B26" s="53">
        <v>38.229999999999997</v>
      </c>
      <c r="C26" s="53">
        <v>39.71</v>
      </c>
      <c r="D26" s="53">
        <v>41.4</v>
      </c>
      <c r="E26" s="53">
        <v>43.31</v>
      </c>
      <c r="F26" s="53">
        <v>45.45</v>
      </c>
      <c r="G26" s="53">
        <v>47.82</v>
      </c>
      <c r="H26" s="53">
        <v>50.4</v>
      </c>
      <c r="I26" s="53">
        <v>53.17</v>
      </c>
      <c r="J26" s="53">
        <v>56.09</v>
      </c>
      <c r="K26" s="53">
        <v>59.13</v>
      </c>
      <c r="L26" s="53">
        <v>61.95</v>
      </c>
      <c r="M26" s="53">
        <v>64.36</v>
      </c>
      <c r="N26" s="53">
        <v>66.739999999999995</v>
      </c>
      <c r="O26" s="53">
        <v>68.28</v>
      </c>
      <c r="P26" s="53">
        <v>69.5</v>
      </c>
      <c r="Q26" s="53">
        <v>70.599999999999994</v>
      </c>
      <c r="R26" s="53">
        <v>71.61</v>
      </c>
      <c r="S26" s="53">
        <v>72.59</v>
      </c>
      <c r="T26" s="53">
        <v>73.510000000000005</v>
      </c>
      <c r="U26" s="53">
        <v>74.430000000000007</v>
      </c>
      <c r="V26" s="53">
        <v>75.319999999999993</v>
      </c>
      <c r="W26" s="53">
        <v>76.22</v>
      </c>
      <c r="X26" s="53">
        <v>77.11</v>
      </c>
      <c r="Y26" s="53">
        <v>77.989999999999995</v>
      </c>
      <c r="Z26" s="53">
        <v>78.88</v>
      </c>
      <c r="AA26" s="53">
        <v>79.78</v>
      </c>
      <c r="AB26" s="53">
        <v>80.64</v>
      </c>
      <c r="AC26" s="53">
        <v>81.45</v>
      </c>
      <c r="AD26" s="53">
        <v>82.18</v>
      </c>
      <c r="AE26" s="53">
        <v>82.84</v>
      </c>
    </row>
    <row r="27" spans="1:31" x14ac:dyDescent="0.2">
      <c r="A27" s="67" t="s">
        <v>99</v>
      </c>
      <c r="B27" s="53">
        <v>41.07</v>
      </c>
      <c r="C27" s="53">
        <v>42.39</v>
      </c>
      <c r="D27" s="53">
        <v>43.95</v>
      </c>
      <c r="E27" s="53">
        <v>45.79</v>
      </c>
      <c r="F27" s="53">
        <v>47.91</v>
      </c>
      <c r="G27" s="53">
        <v>50.33</v>
      </c>
      <c r="H27" s="53">
        <v>53.05</v>
      </c>
      <c r="I27" s="53">
        <v>56.05</v>
      </c>
      <c r="J27" s="53">
        <v>59.29</v>
      </c>
      <c r="K27" s="53">
        <v>62.71</v>
      </c>
      <c r="L27" s="53">
        <v>66.02</v>
      </c>
      <c r="M27" s="53">
        <v>68.989999999999995</v>
      </c>
      <c r="N27" s="53">
        <v>71.91</v>
      </c>
      <c r="O27" s="53">
        <v>74.05</v>
      </c>
      <c r="P27" s="53">
        <v>75.349999999999994</v>
      </c>
      <c r="Q27" s="53">
        <v>76.489999999999995</v>
      </c>
      <c r="R27" s="53">
        <v>77.459999999999994</v>
      </c>
      <c r="S27" s="53">
        <v>78.34</v>
      </c>
      <c r="T27" s="53">
        <v>79.12</v>
      </c>
      <c r="U27" s="53">
        <v>79.849999999999994</v>
      </c>
      <c r="V27" s="53">
        <v>80.540000000000006</v>
      </c>
      <c r="W27" s="53">
        <v>81.180000000000007</v>
      </c>
      <c r="X27" s="53">
        <v>81.790000000000006</v>
      </c>
      <c r="Y27" s="53">
        <v>82.37</v>
      </c>
      <c r="Z27" s="53">
        <v>82.94</v>
      </c>
      <c r="AA27" s="53">
        <v>83.5</v>
      </c>
      <c r="AB27" s="53">
        <v>84.04</v>
      </c>
      <c r="AC27" s="53">
        <v>84.56</v>
      </c>
      <c r="AD27" s="53">
        <v>85.05</v>
      </c>
      <c r="AE27" s="53">
        <v>85.55</v>
      </c>
    </row>
    <row r="28" spans="1:31" x14ac:dyDescent="0.2">
      <c r="A28" s="61" t="s">
        <v>193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</row>
    <row r="29" spans="1:31" x14ac:dyDescent="0.2">
      <c r="A29" s="63" t="s">
        <v>194</v>
      </c>
      <c r="B29" s="53">
        <v>177.71</v>
      </c>
      <c r="C29" s="53">
        <v>170.291</v>
      </c>
      <c r="D29" s="53">
        <v>161.77000000000001</v>
      </c>
      <c r="E29" s="53">
        <v>151.91399999999999</v>
      </c>
      <c r="F29" s="53">
        <v>140.72999999999999</v>
      </c>
      <c r="G29" s="53">
        <v>128.18899999999999</v>
      </c>
      <c r="H29" s="53">
        <v>114.318</v>
      </c>
      <c r="I29" s="53">
        <v>99.239000000000004</v>
      </c>
      <c r="J29" s="53">
        <v>83.135999999999996</v>
      </c>
      <c r="K29" s="53">
        <v>66.275000000000006</v>
      </c>
      <c r="L29" s="53">
        <v>51.970999999999997</v>
      </c>
      <c r="M29" s="53">
        <v>42.121000000000002</v>
      </c>
      <c r="N29" s="53">
        <v>32.399000000000001</v>
      </c>
      <c r="O29" s="53">
        <v>29.707000000000001</v>
      </c>
      <c r="P29" s="53">
        <v>25.303000000000001</v>
      </c>
      <c r="Q29" s="53">
        <v>21.654</v>
      </c>
      <c r="R29" s="53">
        <v>18.776</v>
      </c>
      <c r="S29" s="53">
        <v>16.436</v>
      </c>
      <c r="T29" s="53">
        <v>14.542</v>
      </c>
      <c r="U29" s="53">
        <v>12.938000000000001</v>
      </c>
      <c r="V29" s="53">
        <v>11.583</v>
      </c>
      <c r="W29" s="53">
        <v>10.436999999999999</v>
      </c>
      <c r="X29" s="53">
        <v>9.4450000000000003</v>
      </c>
      <c r="Y29" s="53">
        <v>8.5920000000000005</v>
      </c>
      <c r="Z29" s="53">
        <v>7.8259999999999996</v>
      </c>
      <c r="AA29" s="53">
        <v>7.1349999999999998</v>
      </c>
      <c r="AB29" s="53">
        <v>6.6440000000000001</v>
      </c>
      <c r="AC29" s="53">
        <v>6.1989999999999998</v>
      </c>
      <c r="AD29" s="53">
        <v>5.8070000000000004</v>
      </c>
      <c r="AE29" s="53">
        <v>5.4379999999999997</v>
      </c>
    </row>
    <row r="30" spans="1:31" x14ac:dyDescent="0.2">
      <c r="A30" s="300" t="s">
        <v>238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</row>
    <row r="31" spans="1:31" x14ac:dyDescent="0.2">
      <c r="A31" s="63" t="s">
        <v>239</v>
      </c>
      <c r="B31" s="53">
        <v>305.75</v>
      </c>
      <c r="C31" s="53">
        <v>291.678</v>
      </c>
      <c r="D31" s="53">
        <v>275.75700000000001</v>
      </c>
      <c r="E31" s="53">
        <v>257.75799999999998</v>
      </c>
      <c r="F31" s="53">
        <v>237.71799999999999</v>
      </c>
      <c r="G31" s="53">
        <v>215.68700000000001</v>
      </c>
      <c r="H31" s="53">
        <v>191.77500000000001</v>
      </c>
      <c r="I31" s="53">
        <v>166.16900000000001</v>
      </c>
      <c r="J31" s="53">
        <v>139.05600000000001</v>
      </c>
      <c r="K31" s="53">
        <v>110.565</v>
      </c>
      <c r="L31" s="53">
        <v>86.201999999999998</v>
      </c>
      <c r="M31" s="53">
        <v>70.11</v>
      </c>
      <c r="N31" s="53">
        <v>54.56</v>
      </c>
      <c r="O31" s="53">
        <v>48.713000000000001</v>
      </c>
      <c r="P31" s="53">
        <v>41.814999999999998</v>
      </c>
      <c r="Q31" s="53">
        <v>35.756</v>
      </c>
      <c r="R31" s="53">
        <v>30.954999999999998</v>
      </c>
      <c r="S31" s="53">
        <v>27.016999999999999</v>
      </c>
      <c r="T31" s="53">
        <v>23.795000000000002</v>
      </c>
      <c r="U31" s="53">
        <v>21.053999999999998</v>
      </c>
      <c r="V31" s="53">
        <v>18.724</v>
      </c>
      <c r="W31" s="53">
        <v>16.741</v>
      </c>
      <c r="X31" s="53">
        <v>15.022</v>
      </c>
      <c r="Y31" s="53">
        <v>13.536</v>
      </c>
      <c r="Z31" s="53">
        <v>12.275</v>
      </c>
      <c r="AA31" s="53">
        <v>11.138</v>
      </c>
      <c r="AB31" s="53">
        <v>10.252000000000001</v>
      </c>
      <c r="AC31" s="53">
        <v>9.4499999999999993</v>
      </c>
      <c r="AD31" s="53">
        <v>8.7439999999999998</v>
      </c>
      <c r="AE31" s="53">
        <v>8.0850000000000009</v>
      </c>
    </row>
    <row r="32" spans="1:31" x14ac:dyDescent="0.2">
      <c r="A32" s="60" t="s">
        <v>100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</row>
    <row r="33" spans="1:31" x14ac:dyDescent="0.2">
      <c r="A33" s="61" t="s">
        <v>28</v>
      </c>
    </row>
    <row r="34" spans="1:31" x14ac:dyDescent="0.2">
      <c r="A34" s="63" t="s">
        <v>29</v>
      </c>
      <c r="B34" s="62">
        <v>54.611999999999995</v>
      </c>
      <c r="C34" s="62">
        <v>67.535799999999995</v>
      </c>
      <c r="D34" s="62">
        <v>80.535800000000023</v>
      </c>
      <c r="E34" s="62">
        <v>93.655199999999979</v>
      </c>
      <c r="F34" s="62">
        <v>108.80719999999999</v>
      </c>
      <c r="G34" s="62">
        <v>123.72940000000001</v>
      </c>
      <c r="H34" s="62">
        <v>134.63919999999999</v>
      </c>
      <c r="I34" s="62">
        <v>149.92940000000002</v>
      </c>
      <c r="J34" s="62">
        <v>161.83279999999999</v>
      </c>
      <c r="K34" s="62">
        <v>172.0514</v>
      </c>
      <c r="L34" s="62">
        <v>178.3518</v>
      </c>
      <c r="M34" s="62">
        <v>176.7978</v>
      </c>
      <c r="N34" s="62">
        <v>175.75179999999997</v>
      </c>
      <c r="O34" s="62">
        <v>170.16219999999998</v>
      </c>
      <c r="P34" s="62">
        <v>166.6918</v>
      </c>
      <c r="Q34" s="62">
        <v>160.51920000000001</v>
      </c>
      <c r="R34" s="62">
        <v>151.066</v>
      </c>
      <c r="S34" s="62">
        <v>140.56</v>
      </c>
      <c r="T34" s="62">
        <v>128.09660000000002</v>
      </c>
      <c r="U34" s="62">
        <v>115.1738</v>
      </c>
      <c r="V34" s="62">
        <v>101.16659999999999</v>
      </c>
      <c r="W34" s="62">
        <v>87.448000000000008</v>
      </c>
      <c r="X34" s="62">
        <v>71.806599999999975</v>
      </c>
      <c r="Y34" s="62">
        <v>55.227399999999989</v>
      </c>
      <c r="Z34" s="62">
        <v>38.685600000000022</v>
      </c>
      <c r="AA34" s="62">
        <v>22.744399999999985</v>
      </c>
      <c r="AB34" s="62">
        <v>8.5552000000000135</v>
      </c>
      <c r="AC34" s="62">
        <v>-4.7980000000000018</v>
      </c>
      <c r="AD34" s="62">
        <v>-16.574399999999997</v>
      </c>
      <c r="AE34" s="62">
        <v>-26.980199999999996</v>
      </c>
    </row>
    <row r="35" spans="1:31" x14ac:dyDescent="0.2">
      <c r="A35" s="61" t="s">
        <v>190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</row>
    <row r="36" spans="1:31" x14ac:dyDescent="0.2">
      <c r="A36" s="63" t="s">
        <v>191</v>
      </c>
      <c r="B36" s="53">
        <v>17.032</v>
      </c>
      <c r="C36" s="53">
        <v>19.329000000000001</v>
      </c>
      <c r="D36" s="53">
        <v>20.928999999999998</v>
      </c>
      <c r="E36" s="53">
        <v>21.977</v>
      </c>
      <c r="F36" s="53">
        <v>22.942</v>
      </c>
      <c r="G36" s="53">
        <v>23.385999999999999</v>
      </c>
      <c r="H36" s="53">
        <v>22.899000000000001</v>
      </c>
      <c r="I36" s="53">
        <v>22.986999999999998</v>
      </c>
      <c r="J36" s="53">
        <v>22.341000000000001</v>
      </c>
      <c r="K36" s="53">
        <v>21.452000000000002</v>
      </c>
      <c r="L36" s="53">
        <v>20.209</v>
      </c>
      <c r="M36" s="53">
        <v>18.338999999999999</v>
      </c>
      <c r="N36" s="53">
        <v>16.803999999999998</v>
      </c>
      <c r="O36" s="53">
        <v>15.097</v>
      </c>
      <c r="P36" s="53">
        <v>13.808999999999999</v>
      </c>
      <c r="Q36" s="53">
        <v>12.487</v>
      </c>
      <c r="R36" s="53">
        <v>11.103</v>
      </c>
      <c r="S36" s="53">
        <v>9.8219999999999992</v>
      </c>
      <c r="T36" s="53">
        <v>8.56</v>
      </c>
      <c r="U36" s="53">
        <v>7.4029999999999996</v>
      </c>
      <c r="V36" s="53">
        <v>6.29</v>
      </c>
      <c r="W36" s="53">
        <v>5.2850000000000001</v>
      </c>
      <c r="X36" s="53">
        <v>4.242</v>
      </c>
      <c r="Y36" s="53">
        <v>3.2050000000000001</v>
      </c>
      <c r="Z36" s="53">
        <v>2.2160000000000002</v>
      </c>
      <c r="AA36" s="53">
        <v>1.2929999999999999</v>
      </c>
      <c r="AB36" s="53">
        <v>0.48500000000000099</v>
      </c>
      <c r="AC36" s="53">
        <v>-0.27200000000000002</v>
      </c>
      <c r="AD36" s="53">
        <v>-0.94199999999999995</v>
      </c>
      <c r="AE36" s="53">
        <v>-1.544</v>
      </c>
    </row>
    <row r="37" spans="1:31" x14ac:dyDescent="0.2">
      <c r="A37" s="60" t="s">
        <v>101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</row>
    <row r="38" spans="1:31" x14ac:dyDescent="0.2">
      <c r="A38" s="68" t="s">
        <v>30</v>
      </c>
    </row>
    <row r="39" spans="1:31" x14ac:dyDescent="0.2">
      <c r="A39" s="63" t="s">
        <v>31</v>
      </c>
      <c r="B39" s="62">
        <v>-4.7708000000000865</v>
      </c>
      <c r="C39" s="62">
        <v>-2.3519999999999044</v>
      </c>
      <c r="D39" s="62">
        <v>-4.1524000000000285</v>
      </c>
      <c r="E39" s="62">
        <v>-4.6288000000001688</v>
      </c>
      <c r="F39" s="62">
        <v>-5.3241999999998058</v>
      </c>
      <c r="G39" s="62">
        <v>-8.0262000000000171</v>
      </c>
      <c r="H39" s="62">
        <v>-14.734199999999987</v>
      </c>
      <c r="I39" s="62">
        <v>-12.853000000000009</v>
      </c>
      <c r="J39" s="62">
        <v>-10.333599999999819</v>
      </c>
      <c r="K39" s="62">
        <v>-12.866200000000191</v>
      </c>
      <c r="L39" s="62">
        <v>-15.543399999999622</v>
      </c>
      <c r="M39" s="62">
        <v>-13.541000000000366</v>
      </c>
      <c r="N39" s="62">
        <v>-11.523799999999966</v>
      </c>
      <c r="O39" s="62">
        <v>-9.5039999999992517</v>
      </c>
      <c r="P39" s="62">
        <v>-7.5986000000007436</v>
      </c>
      <c r="Q39" s="62">
        <v>-6.1401999999996519</v>
      </c>
      <c r="R39" s="62">
        <v>-5.0414000000003796</v>
      </c>
      <c r="S39" s="62">
        <v>-4.0388000000003785</v>
      </c>
      <c r="T39" s="62">
        <v>-3.2803999999996449</v>
      </c>
      <c r="U39" s="62">
        <v>-2.6996000000000038</v>
      </c>
      <c r="V39" s="62">
        <v>-2.7007999999999868</v>
      </c>
      <c r="W39" s="62">
        <v>-2.6987999999996362</v>
      </c>
      <c r="X39" s="62">
        <v>-2.7010000000003487</v>
      </c>
      <c r="Y39" s="62">
        <v>-2.6997999999999891</v>
      </c>
      <c r="Z39" s="62">
        <v>-2.7001999999985316</v>
      </c>
      <c r="AA39" s="62">
        <v>-2.6994000000014751</v>
      </c>
      <c r="AB39" s="62">
        <v>-2.7005999999985235</v>
      </c>
      <c r="AC39" s="62">
        <v>-2.7004000000014887</v>
      </c>
      <c r="AD39" s="62">
        <v>-2.6993999999992582</v>
      </c>
      <c r="AE39" s="62">
        <v>-2.7006000000007475</v>
      </c>
    </row>
    <row r="40" spans="1:31" x14ac:dyDescent="0.2">
      <c r="A40" s="61" t="s">
        <v>192</v>
      </c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</row>
    <row r="41" spans="1:31" x14ac:dyDescent="0.2">
      <c r="A41" s="63" t="s">
        <v>195</v>
      </c>
      <c r="B41" s="53">
        <v>-1.488</v>
      </c>
      <c r="C41" s="53">
        <v>-0.67300000000000004</v>
      </c>
      <c r="D41" s="53">
        <v>-1.079</v>
      </c>
      <c r="E41" s="53">
        <v>-1.0860000000000001</v>
      </c>
      <c r="F41" s="53">
        <v>-1.123</v>
      </c>
      <c r="G41" s="53">
        <v>-1.5169999999999999</v>
      </c>
      <c r="H41" s="53">
        <v>-2.5059999999999998</v>
      </c>
      <c r="I41" s="53">
        <v>-1.9710000000000001</v>
      </c>
      <c r="J41" s="53">
        <v>-1.427</v>
      </c>
      <c r="K41" s="53">
        <v>-1.6040000000000001</v>
      </c>
      <c r="L41" s="53">
        <v>-1.7609999999999999</v>
      </c>
      <c r="M41" s="53">
        <v>-1.4039999999999999</v>
      </c>
      <c r="N41" s="53">
        <v>-1.1020000000000001</v>
      </c>
      <c r="O41" s="53">
        <v>-0.84299999999999997</v>
      </c>
      <c r="P41" s="53">
        <v>-0.63</v>
      </c>
      <c r="Q41" s="53">
        <v>-0.47799999999999998</v>
      </c>
      <c r="R41" s="53">
        <v>-0.37</v>
      </c>
      <c r="S41" s="53">
        <v>-0.28199999999999997</v>
      </c>
      <c r="T41" s="53">
        <v>-0.219</v>
      </c>
      <c r="U41" s="53">
        <v>-0.17399999999999999</v>
      </c>
      <c r="V41" s="53">
        <v>-0.16800000000000001</v>
      </c>
      <c r="W41" s="53">
        <v>-0.16300000000000001</v>
      </c>
      <c r="X41" s="53">
        <v>-0.159</v>
      </c>
      <c r="Y41" s="53">
        <v>-0.157</v>
      </c>
      <c r="Z41" s="53">
        <v>-0.155</v>
      </c>
      <c r="AA41" s="53">
        <v>-0.153</v>
      </c>
      <c r="AB41" s="53">
        <v>-0.153</v>
      </c>
      <c r="AC41" s="53">
        <v>-0.153</v>
      </c>
      <c r="AD41" s="53">
        <v>-0.154</v>
      </c>
      <c r="AE41" s="53">
        <v>-0.155</v>
      </c>
    </row>
    <row r="42" spans="1:31" x14ac:dyDescent="0.2">
      <c r="A42" s="60" t="s">
        <v>102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</row>
    <row r="43" spans="1:31" x14ac:dyDescent="0.2">
      <c r="A43" s="61" t="s">
        <v>28</v>
      </c>
    </row>
    <row r="44" spans="1:31" x14ac:dyDescent="0.2">
      <c r="A44" s="63" t="s">
        <v>32</v>
      </c>
      <c r="B44" s="62">
        <v>49.841199999999908</v>
      </c>
      <c r="C44" s="62">
        <v>65.18380000000009</v>
      </c>
      <c r="D44" s="62">
        <v>76.383399999999995</v>
      </c>
      <c r="E44" s="62">
        <v>89.026399999999811</v>
      </c>
      <c r="F44" s="62">
        <v>103.48300000000019</v>
      </c>
      <c r="G44" s="62">
        <v>115.7032</v>
      </c>
      <c r="H44" s="62">
        <v>119.905</v>
      </c>
      <c r="I44" s="62">
        <v>137.07640000000001</v>
      </c>
      <c r="J44" s="62">
        <v>151.49920000000017</v>
      </c>
      <c r="K44" s="62">
        <v>159.18519999999981</v>
      </c>
      <c r="L44" s="62">
        <v>162.80840000000038</v>
      </c>
      <c r="M44" s="62">
        <v>163.25679999999963</v>
      </c>
      <c r="N44" s="62">
        <v>164.22800000000001</v>
      </c>
      <c r="O44" s="62">
        <v>160.65820000000073</v>
      </c>
      <c r="P44" s="62">
        <v>159.09319999999926</v>
      </c>
      <c r="Q44" s="62">
        <v>154.37900000000036</v>
      </c>
      <c r="R44" s="62">
        <v>146.02459999999962</v>
      </c>
      <c r="S44" s="62">
        <v>136.52119999999962</v>
      </c>
      <c r="T44" s="62">
        <v>124.81620000000038</v>
      </c>
      <c r="U44" s="62">
        <v>112.4742</v>
      </c>
      <c r="V44" s="62">
        <v>98.465800000000002</v>
      </c>
      <c r="W44" s="62">
        <v>84.749200000000371</v>
      </c>
      <c r="X44" s="62">
        <v>69.105599999999626</v>
      </c>
      <c r="Y44" s="62">
        <v>52.5276</v>
      </c>
      <c r="Z44" s="62">
        <v>35.985400000001491</v>
      </c>
      <c r="AA44" s="62">
        <v>20.04499999999851</v>
      </c>
      <c r="AB44" s="62">
        <v>5.8546000000014899</v>
      </c>
      <c r="AC44" s="62">
        <v>-7.4984000000014905</v>
      </c>
      <c r="AD44" s="62">
        <v>-19.273799999999255</v>
      </c>
      <c r="AE44" s="62">
        <v>-29.680800000000744</v>
      </c>
    </row>
    <row r="45" spans="1:31" x14ac:dyDescent="0.2">
      <c r="A45" s="61" t="s">
        <v>196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</row>
    <row r="46" spans="1:31" x14ac:dyDescent="0.2">
      <c r="A46" s="69" t="s">
        <v>197</v>
      </c>
      <c r="B46" s="70">
        <v>15.544126448299375</v>
      </c>
      <c r="C46" s="70">
        <v>18.655948469309731</v>
      </c>
      <c r="D46" s="70">
        <v>19.850602151009891</v>
      </c>
      <c r="E46" s="70">
        <v>20.891163968594594</v>
      </c>
      <c r="F46" s="70">
        <v>21.819374844959508</v>
      </c>
      <c r="G46" s="70">
        <v>21.869261722082072</v>
      </c>
      <c r="H46" s="70">
        <v>20.393055935275584</v>
      </c>
      <c r="I46" s="70">
        <v>21.017054036314093</v>
      </c>
      <c r="J46" s="70">
        <v>20.914933064958145</v>
      </c>
      <c r="K46" s="70">
        <v>19.847783767716422</v>
      </c>
      <c r="L46" s="70">
        <v>18.44794813991847</v>
      </c>
      <c r="M46" s="70">
        <v>16.934565696531909</v>
      </c>
      <c r="N46" s="70">
        <v>15.70183456415238</v>
      </c>
      <c r="O46" s="70">
        <v>14.253646327371554</v>
      </c>
      <c r="P46" s="70">
        <v>13.180054866497919</v>
      </c>
      <c r="Q46" s="70">
        <v>12.009785416853644</v>
      </c>
      <c r="R46" s="70">
        <v>10.732807056234487</v>
      </c>
      <c r="S46" s="70">
        <v>9.5390603339563818</v>
      </c>
      <c r="T46" s="70">
        <v>8.3404568273164745</v>
      </c>
      <c r="U46" s="70">
        <v>7.2291728363063559</v>
      </c>
      <c r="V46" s="70">
        <v>6.1213146871970814</v>
      </c>
      <c r="W46" s="70">
        <v>5.1227275048938603</v>
      </c>
      <c r="X46" s="70">
        <v>4.082228198503298</v>
      </c>
      <c r="Y46" s="70">
        <v>3.0481732611402244</v>
      </c>
      <c r="Z46" s="70">
        <v>2.0617554347507769</v>
      </c>
      <c r="AA46" s="70">
        <v>1.1393189896226203</v>
      </c>
      <c r="AB46" s="70">
        <v>0.33154397781145289</v>
      </c>
      <c r="AC46" s="70">
        <v>-0.42473064773414715</v>
      </c>
      <c r="AD46" s="70">
        <v>-1.0958773257392838</v>
      </c>
      <c r="AE46" s="70">
        <v>-1.6994284508948121</v>
      </c>
    </row>
    <row r="47" spans="1:31" x14ac:dyDescent="0.2">
      <c r="A47" s="36" t="s">
        <v>235</v>
      </c>
      <c r="B47" s="77"/>
      <c r="C47" s="77"/>
      <c r="D47" s="77"/>
      <c r="E47" s="77"/>
      <c r="F47" s="77"/>
      <c r="G47" s="77"/>
      <c r="H47" s="77"/>
      <c r="I47" s="77"/>
      <c r="J47" s="77"/>
    </row>
    <row r="48" spans="1:31" x14ac:dyDescent="0.2">
      <c r="A48" s="44" t="s">
        <v>236</v>
      </c>
      <c r="B48" s="77"/>
      <c r="C48" s="77"/>
      <c r="D48" s="77"/>
      <c r="E48" s="77"/>
      <c r="F48" s="77"/>
      <c r="G48" s="77"/>
      <c r="H48" s="77"/>
      <c r="I48" s="77"/>
      <c r="J48" s="77"/>
    </row>
    <row r="49" spans="1:1" x14ac:dyDescent="0.2">
      <c r="A49" s="61"/>
    </row>
    <row r="50" spans="1:1" x14ac:dyDescent="0.2">
      <c r="A50" s="61"/>
    </row>
  </sheetData>
  <mergeCells count="2">
    <mergeCell ref="A7:A8"/>
    <mergeCell ref="B7:AE7"/>
  </mergeCells>
  <phoneticPr fontId="0" type="noConversion"/>
  <pageMargins left="0.75" right="0.75" top="1" bottom="1" header="0.5" footer="0.5"/>
  <pageSetup orientation="portrait" r:id="rId1"/>
  <headerFooter alignWithMargins="0">
    <oddHeader>&amp;R&amp;7&amp;F-&amp;A-&amp;D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IV75"/>
  <sheetViews>
    <sheetView showGridLines="0" zoomScaleNormal="100" workbookViewId="0">
      <pane xSplit="1" ySplit="8" topLeftCell="B9" activePane="bottomRight" state="frozen"/>
      <selection activeCell="A15" sqref="A15"/>
      <selection pane="topRight" activeCell="A15" sqref="A15"/>
      <selection pane="bottomLeft" activeCell="A15" sqref="A15"/>
      <selection pane="bottomRight"/>
    </sheetView>
  </sheetViews>
  <sheetFormatPr defaultColWidth="8.85546875" defaultRowHeight="11.25" x14ac:dyDescent="0.2"/>
  <cols>
    <col min="1" max="1" width="38.7109375" style="1" customWidth="1"/>
    <col min="2" max="32" width="7.7109375" style="1" customWidth="1"/>
    <col min="33" max="16384" width="8.85546875" style="23"/>
  </cols>
  <sheetData>
    <row r="1" spans="1:32" ht="70.5" customHeight="1" x14ac:dyDescent="0.2">
      <c r="A1" s="83"/>
    </row>
    <row r="2" spans="1:32" s="101" customFormat="1" ht="12.75" x14ac:dyDescent="0.2">
      <c r="A2" s="98" t="s">
        <v>231</v>
      </c>
      <c r="B2" s="99"/>
      <c r="C2" s="99"/>
      <c r="D2" s="99"/>
      <c r="E2" s="99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</row>
    <row r="3" spans="1:32" s="101" customFormat="1" ht="12.75" x14ac:dyDescent="0.2">
      <c r="A3" s="100" t="s">
        <v>121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</row>
    <row r="4" spans="1:32" s="101" customFormat="1" ht="12.75" x14ac:dyDescent="0.2">
      <c r="A4" s="102" t="s">
        <v>122</v>
      </c>
      <c r="B4" s="102"/>
      <c r="C4" s="102"/>
      <c r="D4" s="102"/>
      <c r="E4" s="102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</row>
    <row r="5" spans="1:32" s="101" customFormat="1" ht="12.75" x14ac:dyDescent="0.2">
      <c r="A5" s="102" t="s">
        <v>46</v>
      </c>
      <c r="B5" s="102"/>
      <c r="C5" s="102"/>
      <c r="D5" s="102"/>
      <c r="E5" s="102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</row>
    <row r="6" spans="1:32" s="101" customFormat="1" ht="12.75" x14ac:dyDescent="0.2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3"/>
      <c r="P6" s="103"/>
      <c r="Q6" s="103"/>
      <c r="R6" s="103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</row>
    <row r="7" spans="1:32" s="15" customFormat="1" ht="15" customHeight="1" x14ac:dyDescent="0.2">
      <c r="A7" s="318" t="s">
        <v>93</v>
      </c>
      <c r="B7" s="34" t="s">
        <v>88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s="24" customFormat="1" ht="15.75" customHeight="1" x14ac:dyDescent="0.2">
      <c r="A8" s="319" t="s">
        <v>17</v>
      </c>
      <c r="B8" s="7">
        <v>1950</v>
      </c>
      <c r="C8" s="7">
        <v>1955</v>
      </c>
      <c r="D8" s="7">
        <v>1960</v>
      </c>
      <c r="E8" s="7">
        <v>1965</v>
      </c>
      <c r="F8" s="7">
        <v>1970</v>
      </c>
      <c r="G8" s="7">
        <v>1975</v>
      </c>
      <c r="H8" s="7">
        <v>1980</v>
      </c>
      <c r="I8" s="7">
        <v>1985</v>
      </c>
      <c r="J8" s="7">
        <v>1990</v>
      </c>
      <c r="K8" s="7">
        <v>1995</v>
      </c>
      <c r="L8" s="7">
        <v>2000</v>
      </c>
      <c r="M8" s="7">
        <v>2005</v>
      </c>
      <c r="N8" s="7">
        <v>2010</v>
      </c>
      <c r="O8" s="7">
        <v>2015</v>
      </c>
      <c r="P8" s="7">
        <v>2020</v>
      </c>
      <c r="Q8" s="7">
        <v>2025</v>
      </c>
      <c r="R8" s="7">
        <v>2030</v>
      </c>
      <c r="S8" s="7">
        <v>2035</v>
      </c>
      <c r="T8" s="7">
        <v>2040</v>
      </c>
      <c r="U8" s="7">
        <v>2045</v>
      </c>
      <c r="V8" s="8">
        <v>2050</v>
      </c>
      <c r="W8" s="7">
        <v>2055</v>
      </c>
      <c r="X8" s="7">
        <v>2060</v>
      </c>
      <c r="Y8" s="7">
        <v>2065</v>
      </c>
      <c r="Z8" s="7">
        <v>2070</v>
      </c>
      <c r="AA8" s="7">
        <v>2075</v>
      </c>
      <c r="AB8" s="7">
        <v>2080</v>
      </c>
      <c r="AC8" s="7">
        <v>2085</v>
      </c>
      <c r="AD8" s="7">
        <v>2090</v>
      </c>
      <c r="AE8" s="7">
        <v>2095</v>
      </c>
      <c r="AF8" s="8">
        <v>2100</v>
      </c>
    </row>
    <row r="9" spans="1:32" s="24" customFormat="1" ht="15.75" customHeight="1" x14ac:dyDescent="0.2">
      <c r="A9" s="17" t="s">
        <v>103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 s="24" customFormat="1" ht="14.25" customHeight="1" x14ac:dyDescent="0.2">
      <c r="A10" s="18" t="s">
        <v>104</v>
      </c>
      <c r="B10" s="9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</row>
    <row r="11" spans="1:32" s="24" customFormat="1" ht="11.25" customHeight="1" x14ac:dyDescent="0.2">
      <c r="A11" s="19" t="s">
        <v>97</v>
      </c>
      <c r="B11" s="258">
        <v>3081.8360000000002</v>
      </c>
      <c r="C11" s="258">
        <v>3331.0359999999996</v>
      </c>
      <c r="D11" s="258">
        <v>3656.9610000000002</v>
      </c>
      <c r="E11" s="258">
        <v>4038.8649999999998</v>
      </c>
      <c r="F11" s="258">
        <v>4484.0040000000008</v>
      </c>
      <c r="G11" s="258">
        <v>5001.4129999999996</v>
      </c>
      <c r="H11" s="258">
        <v>5579.9320000000007</v>
      </c>
      <c r="I11" s="258">
        <v>6179.4600000000009</v>
      </c>
      <c r="J11" s="258">
        <v>6864.8389999999999</v>
      </c>
      <c r="K11" s="258">
        <v>7622.3340000000007</v>
      </c>
      <c r="L11" s="258">
        <v>8418.27</v>
      </c>
      <c r="M11" s="258">
        <v>9232.3009999999995</v>
      </c>
      <c r="N11" s="258">
        <v>10048.597000000002</v>
      </c>
      <c r="O11" s="258">
        <v>10869.732</v>
      </c>
      <c r="P11" s="258">
        <v>11673.029</v>
      </c>
      <c r="Q11" s="258">
        <v>12468.481</v>
      </c>
      <c r="R11" s="258">
        <v>13240.381999999998</v>
      </c>
      <c r="S11" s="258">
        <v>13970.508</v>
      </c>
      <c r="T11" s="258">
        <v>14653.104000000003</v>
      </c>
      <c r="U11" s="258">
        <v>15277.191000000001</v>
      </c>
      <c r="V11" s="258">
        <v>15839.561000000002</v>
      </c>
      <c r="W11" s="258">
        <v>16331.895</v>
      </c>
      <c r="X11" s="258">
        <v>16755.635000000002</v>
      </c>
      <c r="Y11" s="258">
        <v>17101.166000000001</v>
      </c>
      <c r="Z11" s="258">
        <v>17363.807000000001</v>
      </c>
      <c r="AA11" s="258">
        <v>17543.728000000003</v>
      </c>
      <c r="AB11" s="258">
        <v>17643.957000000002</v>
      </c>
      <c r="AC11" s="258">
        <v>17673.231</v>
      </c>
      <c r="AD11" s="258">
        <v>17635.737999999998</v>
      </c>
      <c r="AE11" s="258">
        <v>17539.368000000002</v>
      </c>
      <c r="AF11" s="258">
        <v>17390.955999999998</v>
      </c>
    </row>
    <row r="12" spans="1:32" s="24" customFormat="1" ht="9.75" customHeight="1" x14ac:dyDescent="0.2">
      <c r="A12" s="19" t="s">
        <v>105</v>
      </c>
      <c r="B12" s="258">
        <v>1519.742</v>
      </c>
      <c r="C12" s="258">
        <v>1646.0199999999998</v>
      </c>
      <c r="D12" s="258">
        <v>1812.1220000000001</v>
      </c>
      <c r="E12" s="258">
        <v>2007.2460000000001</v>
      </c>
      <c r="F12" s="258">
        <v>2235.0780000000009</v>
      </c>
      <c r="G12" s="258">
        <v>2500.0010000000002</v>
      </c>
      <c r="H12" s="258">
        <v>2795.4100000000003</v>
      </c>
      <c r="I12" s="258">
        <v>3102.0050000000001</v>
      </c>
      <c r="J12" s="258">
        <v>3451.7040000000002</v>
      </c>
      <c r="K12" s="258">
        <v>3836.0480000000007</v>
      </c>
      <c r="L12" s="258">
        <v>4234.8200000000006</v>
      </c>
      <c r="M12" s="258">
        <v>4647.5230000000001</v>
      </c>
      <c r="N12" s="258">
        <v>5056.1100000000006</v>
      </c>
      <c r="O12" s="258">
        <v>5463.4439999999995</v>
      </c>
      <c r="P12" s="258">
        <v>5858.0190000000002</v>
      </c>
      <c r="Q12" s="258">
        <v>6247.857</v>
      </c>
      <c r="R12" s="258">
        <v>6625.2780000000002</v>
      </c>
      <c r="S12" s="258">
        <v>6981.2209999999986</v>
      </c>
      <c r="T12" s="258">
        <v>7313.4270000000015</v>
      </c>
      <c r="U12" s="258">
        <v>7616.52</v>
      </c>
      <c r="V12" s="258">
        <v>7889.201</v>
      </c>
      <c r="W12" s="258">
        <v>8127.5419999999986</v>
      </c>
      <c r="X12" s="258">
        <v>8333.128999999999</v>
      </c>
      <c r="Y12" s="258">
        <v>8501.6220000000012</v>
      </c>
      <c r="Z12" s="258">
        <v>8631.3090000000011</v>
      </c>
      <c r="AA12" s="258">
        <v>8723.0490000000009</v>
      </c>
      <c r="AB12" s="258">
        <v>8778.5369999999984</v>
      </c>
      <c r="AC12" s="258">
        <v>8802.4069999999974</v>
      </c>
      <c r="AD12" s="258">
        <v>8795.4359999999979</v>
      </c>
      <c r="AE12" s="258">
        <v>8760.2980000000007</v>
      </c>
      <c r="AF12" s="258">
        <v>8698.7039999999979</v>
      </c>
    </row>
    <row r="13" spans="1:32" x14ac:dyDescent="0.2">
      <c r="A13" s="16" t="s">
        <v>106</v>
      </c>
      <c r="B13" s="258">
        <v>1562.0940000000001</v>
      </c>
      <c r="C13" s="258">
        <v>1685.0159999999998</v>
      </c>
      <c r="D13" s="258">
        <v>1844.8390000000004</v>
      </c>
      <c r="E13" s="258">
        <v>2031.6189999999999</v>
      </c>
      <c r="F13" s="258">
        <v>2248.9260000000004</v>
      </c>
      <c r="G13" s="258">
        <v>2501.4119999999994</v>
      </c>
      <c r="H13" s="258">
        <v>2784.5219999999999</v>
      </c>
      <c r="I13" s="258">
        <v>3077.4550000000004</v>
      </c>
      <c r="J13" s="258">
        <v>3413.1349999999993</v>
      </c>
      <c r="K13" s="258">
        <v>3786.2860000000001</v>
      </c>
      <c r="L13" s="258">
        <v>4183.4499999999989</v>
      </c>
      <c r="M13" s="258">
        <v>4584.7780000000002</v>
      </c>
      <c r="N13" s="258">
        <v>4992.487000000001</v>
      </c>
      <c r="O13" s="258">
        <v>5406.2879999999996</v>
      </c>
      <c r="P13" s="258">
        <v>5815.01</v>
      </c>
      <c r="Q13" s="258">
        <v>6220.6239999999998</v>
      </c>
      <c r="R13" s="258">
        <v>6615.1039999999985</v>
      </c>
      <c r="S13" s="258">
        <v>6989.2870000000012</v>
      </c>
      <c r="T13" s="258">
        <v>7339.6770000000015</v>
      </c>
      <c r="U13" s="258">
        <v>7660.6710000000003</v>
      </c>
      <c r="V13" s="258">
        <v>7950.3600000000015</v>
      </c>
      <c r="W13" s="258">
        <v>8204.353000000001</v>
      </c>
      <c r="X13" s="258">
        <v>8422.5060000000012</v>
      </c>
      <c r="Y13" s="258">
        <v>8599.5439999999999</v>
      </c>
      <c r="Z13" s="258">
        <v>8732.4980000000014</v>
      </c>
      <c r="AA13" s="258">
        <v>8820.6790000000001</v>
      </c>
      <c r="AB13" s="258">
        <v>8865.4200000000019</v>
      </c>
      <c r="AC13" s="258">
        <v>8870.8240000000005</v>
      </c>
      <c r="AD13" s="258">
        <v>8840.3019999999979</v>
      </c>
      <c r="AE13" s="258">
        <v>8779.07</v>
      </c>
      <c r="AF13" s="258">
        <v>8692.2519999999986</v>
      </c>
    </row>
    <row r="14" spans="1:32" x14ac:dyDescent="0.2">
      <c r="A14" s="4" t="s">
        <v>35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2" x14ac:dyDescent="0.2">
      <c r="A15" s="26" t="s">
        <v>36</v>
      </c>
      <c r="B15" s="25">
        <v>20.58</v>
      </c>
      <c r="C15" s="25">
        <v>19.794</v>
      </c>
      <c r="D15" s="25">
        <v>19.344000000000001</v>
      </c>
      <c r="E15" s="25">
        <v>19.268999999999998</v>
      </c>
      <c r="F15" s="25">
        <v>19.34</v>
      </c>
      <c r="G15" s="25">
        <v>19.404</v>
      </c>
      <c r="H15" s="25">
        <v>19.498999999999999</v>
      </c>
      <c r="I15" s="25">
        <v>19.722999999999999</v>
      </c>
      <c r="J15" s="25">
        <v>19.989999999999998</v>
      </c>
      <c r="K15" s="25">
        <v>20.481000000000002</v>
      </c>
      <c r="L15" s="25">
        <v>21.116</v>
      </c>
      <c r="M15" s="25">
        <v>21.907</v>
      </c>
      <c r="N15" s="25">
        <v>22.913</v>
      </c>
      <c r="O15" s="25">
        <v>24.122</v>
      </c>
      <c r="P15" s="25">
        <v>25.56</v>
      </c>
      <c r="Q15" s="25">
        <v>27.053000000000001</v>
      </c>
      <c r="R15" s="25">
        <v>28.518000000000001</v>
      </c>
      <c r="S15" s="25">
        <v>29.99</v>
      </c>
      <c r="T15" s="25">
        <v>31.457999999999998</v>
      </c>
      <c r="U15" s="25">
        <v>32.895000000000003</v>
      </c>
      <c r="V15" s="25">
        <v>34.29</v>
      </c>
      <c r="W15" s="25">
        <v>35.637</v>
      </c>
      <c r="X15" s="25">
        <v>40.411999999999999</v>
      </c>
      <c r="Y15" s="25">
        <v>38.295000000000002</v>
      </c>
      <c r="Z15" s="25">
        <v>39.564999999999998</v>
      </c>
      <c r="AA15" s="25">
        <v>40.776000000000003</v>
      </c>
      <c r="AB15" s="25">
        <v>41.911000000000001</v>
      </c>
      <c r="AC15" s="25">
        <v>42.953000000000003</v>
      </c>
      <c r="AD15" s="25">
        <v>43.904000000000003</v>
      </c>
      <c r="AE15" s="25">
        <v>44.768999999999998</v>
      </c>
      <c r="AF15" s="25">
        <v>45.555</v>
      </c>
    </row>
    <row r="16" spans="1:32" x14ac:dyDescent="0.2">
      <c r="A16" s="4" t="s">
        <v>200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56" x14ac:dyDescent="0.2">
      <c r="A17" s="20" t="s">
        <v>201</v>
      </c>
      <c r="B17" s="10">
        <v>22.730553331286917</v>
      </c>
      <c r="C17" s="10">
        <v>18.584394386507999</v>
      </c>
      <c r="D17" s="10">
        <v>16.418516297801666</v>
      </c>
      <c r="E17" s="10">
        <v>15.337257668117696</v>
      </c>
      <c r="F17" s="10">
        <v>15.013728708556648</v>
      </c>
      <c r="G17" s="10">
        <v>15.098492475044317</v>
      </c>
      <c r="H17" s="10">
        <v>15.234178406557461</v>
      </c>
      <c r="I17" s="10">
        <v>16.461794372734133</v>
      </c>
      <c r="J17" s="10">
        <v>17.727044509189525</v>
      </c>
      <c r="K17" s="10">
        <v>18.673860470904692</v>
      </c>
      <c r="L17" s="10">
        <v>20.024060260186975</v>
      </c>
      <c r="M17" s="10">
        <v>22.405600602543636</v>
      </c>
      <c r="N17" s="10">
        <v>25.477030680582047</v>
      </c>
      <c r="O17" s="10">
        <v>29.369528303841975</v>
      </c>
      <c r="P17" s="10">
        <v>34.325363902907789</v>
      </c>
      <c r="Q17" s="10">
        <v>39.431352506738868</v>
      </c>
      <c r="R17" s="10">
        <v>44.959376645256398</v>
      </c>
      <c r="S17" s="10">
        <v>51.234972048750869</v>
      </c>
      <c r="T17" s="10">
        <v>58.977797595510729</v>
      </c>
      <c r="U17" s="10">
        <v>68.422152916247697</v>
      </c>
      <c r="V17" s="10">
        <v>79.501224559615082</v>
      </c>
      <c r="W17" s="10">
        <v>92.271004584127198</v>
      </c>
      <c r="X17" s="10">
        <v>106.02692821952131</v>
      </c>
      <c r="Y17" s="10">
        <v>120.4529956026749</v>
      </c>
      <c r="Z17" s="10">
        <v>134.58398897109265</v>
      </c>
      <c r="AA17" s="10">
        <v>148.77806421799224</v>
      </c>
      <c r="AB17" s="10">
        <v>162.39748358298266</v>
      </c>
      <c r="AC17" s="10">
        <v>175.94192476196525</v>
      </c>
      <c r="AD17" s="10">
        <v>189.07856505240397</v>
      </c>
      <c r="AE17" s="10">
        <v>201.25692938807541</v>
      </c>
      <c r="AF17" s="10">
        <v>212.86870606777941</v>
      </c>
    </row>
    <row r="18" spans="1:256" x14ac:dyDescent="0.2">
      <c r="A18" s="1" t="s">
        <v>89</v>
      </c>
    </row>
    <row r="19" spans="1:256" x14ac:dyDescent="0.2">
      <c r="A19" s="16" t="s">
        <v>90</v>
      </c>
      <c r="B19" s="10">
        <v>39.428878296336919</v>
      </c>
      <c r="C19" s="10">
        <v>40.886168747500783</v>
      </c>
      <c r="D19" s="10">
        <v>41.227961514429353</v>
      </c>
      <c r="E19" s="10">
        <v>41.173798030737295</v>
      </c>
      <c r="F19" s="10">
        <v>41.074026695783509</v>
      </c>
      <c r="G19" s="10">
        <v>41.033114802019185</v>
      </c>
      <c r="H19" s="10">
        <v>40.843719505693166</v>
      </c>
      <c r="I19" s="10">
        <v>40.383091726461537</v>
      </c>
      <c r="J19" s="10">
        <v>39.748183570721658</v>
      </c>
      <c r="K19" s="10">
        <v>38.793727069043641</v>
      </c>
      <c r="L19" s="10">
        <v>37.739645608643301</v>
      </c>
      <c r="M19" s="10">
        <v>36.326590561448022</v>
      </c>
      <c r="N19" s="10">
        <v>34.489515444455392</v>
      </c>
      <c r="O19" s="10">
        <v>32.40495394089826</v>
      </c>
      <c r="P19" s="10">
        <v>30.202952603272099</v>
      </c>
      <c r="Q19" s="10">
        <v>28.411715070160476</v>
      </c>
      <c r="R19" s="10">
        <v>26.89782666391347</v>
      </c>
      <c r="S19" s="10">
        <v>25.626575417280904</v>
      </c>
      <c r="T19" s="10">
        <v>24.33496886770325</v>
      </c>
      <c r="U19" s="10">
        <v>23.044941766785414</v>
      </c>
      <c r="V19" s="10">
        <v>21.849314908498425</v>
      </c>
      <c r="W19" s="10">
        <v>20.754006945429225</v>
      </c>
      <c r="X19" s="10">
        <v>19.818284448494289</v>
      </c>
      <c r="Y19" s="10">
        <v>18.993506056838463</v>
      </c>
      <c r="Z19" s="10">
        <v>18.259691251986027</v>
      </c>
      <c r="AA19" s="10">
        <v>17.564701601956838</v>
      </c>
      <c r="AB19" s="10">
        <v>16.935306345130311</v>
      </c>
      <c r="AC19" s="10">
        <v>16.397094158628278</v>
      </c>
      <c r="AD19" s="10">
        <v>15.943819076004592</v>
      </c>
      <c r="AE19" s="10">
        <v>15.570350083309725</v>
      </c>
      <c r="AF19" s="10">
        <v>15.235130151497064</v>
      </c>
    </row>
    <row r="20" spans="1:256" x14ac:dyDescent="0.2">
      <c r="A20" s="16" t="s">
        <v>118</v>
      </c>
      <c r="B20" s="10">
        <v>51.608719494586012</v>
      </c>
      <c r="C20" s="10">
        <v>51.515384402930508</v>
      </c>
      <c r="D20" s="10">
        <v>52.003018905072665</v>
      </c>
      <c r="E20" s="10">
        <v>52.511270473538154</v>
      </c>
      <c r="F20" s="10">
        <v>52.759230366431439</v>
      </c>
      <c r="G20" s="10">
        <v>52.771503447321656</v>
      </c>
      <c r="H20" s="10">
        <v>52.934075396935633</v>
      </c>
      <c r="I20" s="10">
        <v>52.969126752175754</v>
      </c>
      <c r="J20" s="10">
        <v>53.20563823610216</v>
      </c>
      <c r="K20" s="10">
        <v>53.96198646661955</v>
      </c>
      <c r="L20" s="10">
        <v>54.703345012700957</v>
      </c>
      <c r="M20" s="10">
        <v>55.534218644832599</v>
      </c>
      <c r="N20" s="10">
        <v>56.723580124176628</v>
      </c>
      <c r="O20" s="10">
        <v>58.077863939582677</v>
      </c>
      <c r="P20" s="10">
        <v>59.429774006231959</v>
      </c>
      <c r="Q20" s="10">
        <v>60.385161407314293</v>
      </c>
      <c r="R20" s="10">
        <v>61.009078136869455</v>
      </c>
      <c r="S20" s="10">
        <v>61.243655830623155</v>
      </c>
      <c r="T20" s="10">
        <v>61.312802448572192</v>
      </c>
      <c r="U20" s="10">
        <v>61.187212938084436</v>
      </c>
      <c r="V20" s="10">
        <v>60.780212181358792</v>
      </c>
      <c r="W20" s="10">
        <v>60.096062354563692</v>
      </c>
      <c r="X20" s="10">
        <v>59.168997324960102</v>
      </c>
      <c r="Y20" s="10">
        <v>58.128246927724113</v>
      </c>
      <c r="Z20" s="10">
        <v>57.165687887285529</v>
      </c>
      <c r="AA20" s="10">
        <v>56.302875368985063</v>
      </c>
      <c r="AB20" s="10">
        <v>55.562182313308874</v>
      </c>
      <c r="AC20" s="10">
        <v>54.753542773649322</v>
      </c>
      <c r="AD20" s="10">
        <v>53.909836600534469</v>
      </c>
      <c r="AE20" s="10">
        <v>53.093241444047457</v>
      </c>
      <c r="AF20" s="10">
        <v>52.334045427269018</v>
      </c>
    </row>
    <row r="21" spans="1:256" x14ac:dyDescent="0.2">
      <c r="A21" s="16" t="s">
        <v>110</v>
      </c>
      <c r="B21" s="10">
        <v>8.9624022090770747</v>
      </c>
      <c r="C21" s="10">
        <v>7.5984468495687238</v>
      </c>
      <c r="D21" s="10">
        <v>6.7690195804979831</v>
      </c>
      <c r="E21" s="10">
        <v>6.314931495724549</v>
      </c>
      <c r="F21" s="10">
        <v>6.1667429377850702</v>
      </c>
      <c r="G21" s="10">
        <v>6.1953817506591635</v>
      </c>
      <c r="H21" s="10">
        <v>6.222205097371206</v>
      </c>
      <c r="I21" s="10">
        <v>6.6477815213627087</v>
      </c>
      <c r="J21" s="10">
        <v>7.0461781931761864</v>
      </c>
      <c r="K21" s="10">
        <v>7.2442864643367937</v>
      </c>
      <c r="L21" s="10">
        <v>7.5570093786557422</v>
      </c>
      <c r="M21" s="10">
        <v>8.1391907937193579</v>
      </c>
      <c r="N21" s="10">
        <v>8.7869044313679829</v>
      </c>
      <c r="O21" s="10">
        <v>9.5171821195190685</v>
      </c>
      <c r="P21" s="10">
        <v>10.36727339049591</v>
      </c>
      <c r="Q21" s="10">
        <v>11.203123522525226</v>
      </c>
      <c r="R21" s="10">
        <v>12.093095199217061</v>
      </c>
      <c r="S21" s="10">
        <v>13.129768752095933</v>
      </c>
      <c r="T21" s="10">
        <v>14.352228683724572</v>
      </c>
      <c r="U21" s="10">
        <v>15.767845295130153</v>
      </c>
      <c r="V21" s="10">
        <v>17.370472910142787</v>
      </c>
      <c r="W21" s="10">
        <v>19.149930700007079</v>
      </c>
      <c r="X21" s="10">
        <v>21.012718226545594</v>
      </c>
      <c r="Y21" s="10">
        <v>22.878247015437427</v>
      </c>
      <c r="Z21" s="10">
        <v>24.574620860728444</v>
      </c>
      <c r="AA21" s="10">
        <v>26.13242302905806</v>
      </c>
      <c r="AB21" s="10">
        <v>27.502511341560815</v>
      </c>
      <c r="AC21" s="10">
        <v>28.849363067722361</v>
      </c>
      <c r="AD21" s="10">
        <v>30.146344323460937</v>
      </c>
      <c r="AE21" s="10">
        <v>31.336408472642791</v>
      </c>
      <c r="AF21" s="10">
        <v>32.430824421233922</v>
      </c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U21" s="25"/>
      <c r="IV21" s="25"/>
    </row>
    <row r="22" spans="1:256" x14ac:dyDescent="0.2">
      <c r="A22" s="27" t="s">
        <v>111</v>
      </c>
      <c r="B22" s="28">
        <v>6.7991420681867591</v>
      </c>
      <c r="C22" s="28">
        <v>6.1519299100940374</v>
      </c>
      <c r="D22" s="28">
        <v>5.5117987505998842</v>
      </c>
      <c r="E22" s="28">
        <v>5.1225441162780108</v>
      </c>
      <c r="F22" s="28">
        <v>5.0263336071957125</v>
      </c>
      <c r="G22" s="28">
        <v>5.0941342846900053</v>
      </c>
      <c r="H22" s="28">
        <v>5.0737150163935603</v>
      </c>
      <c r="I22" s="28">
        <v>5.3130046962032278</v>
      </c>
      <c r="J22" s="28">
        <v>5.5387145108365203</v>
      </c>
      <c r="K22" s="28">
        <v>5.6330091895688685</v>
      </c>
      <c r="L22" s="28">
        <v>5.7511976340965312</v>
      </c>
      <c r="M22" s="28">
        <v>6.0373865424304594</v>
      </c>
      <c r="N22" s="28">
        <v>6.4217964908509551</v>
      </c>
      <c r="O22" s="28">
        <v>6.8366555563017668</v>
      </c>
      <c r="P22" s="28">
        <v>7.2025827761296739</v>
      </c>
      <c r="Q22" s="28">
        <v>7.5929581512175455</v>
      </c>
      <c r="R22" s="28">
        <v>8.1216841024677375</v>
      </c>
      <c r="S22" s="28">
        <v>8.8287646008501497</v>
      </c>
      <c r="T22" s="28">
        <v>9.6812001219399768</v>
      </c>
      <c r="U22" s="28">
        <v>10.634892852037208</v>
      </c>
      <c r="V22" s="28">
        <v>11.650068881319516</v>
      </c>
      <c r="W22" s="28">
        <v>12.707113174640144</v>
      </c>
      <c r="X22" s="28">
        <v>13.72916984718815</v>
      </c>
      <c r="Y22" s="28">
        <v>14.64267407263341</v>
      </c>
      <c r="Z22" s="28">
        <v>15.284801648302413</v>
      </c>
      <c r="AA22" s="28">
        <v>15.734127478356791</v>
      </c>
      <c r="AB22" s="28">
        <v>15.993952830079602</v>
      </c>
      <c r="AC22" s="28">
        <v>16.355800063474529</v>
      </c>
      <c r="AD22" s="28">
        <v>16.761703806311015</v>
      </c>
      <c r="AE22" s="28">
        <v>17.184467536116461</v>
      </c>
      <c r="AF22" s="28">
        <v>17.475425744081814</v>
      </c>
    </row>
    <row r="23" spans="1:256" x14ac:dyDescent="0.2">
      <c r="A23" s="16" t="s">
        <v>112</v>
      </c>
      <c r="B23" s="28">
        <v>2.1632601408903152</v>
      </c>
      <c r="C23" s="28">
        <v>1.4465169394746862</v>
      </c>
      <c r="D23" s="28">
        <v>1.2572208298980982</v>
      </c>
      <c r="E23" s="28">
        <v>1.1923873794465385</v>
      </c>
      <c r="F23" s="28">
        <v>1.1404093305893575</v>
      </c>
      <c r="G23" s="28">
        <v>1.1012474659691578</v>
      </c>
      <c r="H23" s="28">
        <v>1.1484900809776459</v>
      </c>
      <c r="I23" s="28">
        <v>1.33477682515948</v>
      </c>
      <c r="J23" s="28">
        <v>1.5074636823396663</v>
      </c>
      <c r="K23" s="28">
        <v>1.6112772747679254</v>
      </c>
      <c r="L23" s="28">
        <v>1.8058117445592108</v>
      </c>
      <c r="M23" s="28">
        <v>2.1018042512888977</v>
      </c>
      <c r="N23" s="28">
        <v>2.3651079405170279</v>
      </c>
      <c r="O23" s="28">
        <v>2.6805265632173016</v>
      </c>
      <c r="P23" s="28">
        <v>3.1646906143662368</v>
      </c>
      <c r="Q23" s="28">
        <v>3.6101653713076818</v>
      </c>
      <c r="R23" s="28">
        <v>3.971411096749323</v>
      </c>
      <c r="S23" s="28">
        <v>4.3010041512457855</v>
      </c>
      <c r="T23" s="28">
        <v>4.6710285617845937</v>
      </c>
      <c r="U23" s="28">
        <v>5.132952443092945</v>
      </c>
      <c r="V23" s="28">
        <v>5.7204040288232703</v>
      </c>
      <c r="W23" s="28">
        <v>6.4428175253669329</v>
      </c>
      <c r="X23" s="28">
        <v>7.2835483793574438</v>
      </c>
      <c r="Y23" s="28">
        <v>8.2355729428040174</v>
      </c>
      <c r="Z23" s="28">
        <v>9.2898192124260337</v>
      </c>
      <c r="AA23" s="28">
        <v>10.398295550701269</v>
      </c>
      <c r="AB23" s="28">
        <v>11.508558511481212</v>
      </c>
      <c r="AC23" s="28">
        <v>12.493563004247832</v>
      </c>
      <c r="AD23" s="28">
        <v>13.38464051714992</v>
      </c>
      <c r="AE23" s="28">
        <v>14.15194093652633</v>
      </c>
      <c r="AF23" s="28">
        <v>14.955398677152113</v>
      </c>
    </row>
    <row r="24" spans="1:256" x14ac:dyDescent="0.2">
      <c r="A24" s="16" t="s">
        <v>113</v>
      </c>
      <c r="B24" s="28">
        <v>1.1087243618239813</v>
      </c>
      <c r="C24" s="28">
        <v>0.58405252900298887</v>
      </c>
      <c r="D24" s="28">
        <v>0.45474992172449485</v>
      </c>
      <c r="E24" s="28">
        <v>0.42846121392309533</v>
      </c>
      <c r="F24" s="28">
        <v>0.43247062223851729</v>
      </c>
      <c r="G24" s="28">
        <v>0.43549640611994311</v>
      </c>
      <c r="H24" s="28">
        <v>0.44841024133793672</v>
      </c>
      <c r="I24" s="28">
        <v>0.53685920776249063</v>
      </c>
      <c r="J24" s="28">
        <v>0.633503291117261</v>
      </c>
      <c r="K24" s="28">
        <v>0.72818864763016267</v>
      </c>
      <c r="L24" s="28">
        <v>0.82812798458209436</v>
      </c>
      <c r="M24" s="28">
        <v>0.98875622190165691</v>
      </c>
      <c r="N24" s="28">
        <v>1.2070947267228536</v>
      </c>
      <c r="O24" s="28">
        <v>1.4483524429769645</v>
      </c>
      <c r="P24" s="28">
        <v>1.7383332044035553</v>
      </c>
      <c r="Q24" s="28">
        <v>2.0554218005761244</v>
      </c>
      <c r="R24" s="28">
        <v>2.3323194149534352</v>
      </c>
      <c r="S24" s="28">
        <v>2.5602295693677499</v>
      </c>
      <c r="T24" s="28">
        <v>2.77658443998684</v>
      </c>
      <c r="U24" s="28">
        <v>3.035171646726702</v>
      </c>
      <c r="V24" s="28">
        <v>3.3686598550730218</v>
      </c>
      <c r="W24" s="28">
        <v>3.7993883378606714</v>
      </c>
      <c r="X24" s="28">
        <v>4.3275702184542295</v>
      </c>
      <c r="Y24" s="28">
        <v>4.9413765119875457</v>
      </c>
      <c r="Z24" s="28">
        <v>5.6391502691460929</v>
      </c>
      <c r="AA24" s="28">
        <v>6.4199285773362549</v>
      </c>
      <c r="AB24" s="28">
        <v>7.2421853693128684</v>
      </c>
      <c r="AC24" s="28">
        <v>8.0655832615533889</v>
      </c>
      <c r="AD24" s="28">
        <v>8.7855301992766179</v>
      </c>
      <c r="AE24" s="28">
        <v>9.4351233180123693</v>
      </c>
      <c r="AF24" s="28">
        <v>10.001015469872746</v>
      </c>
    </row>
    <row r="25" spans="1:256" x14ac:dyDescent="0.2">
      <c r="A25" s="4" t="s">
        <v>202</v>
      </c>
      <c r="B25" s="2"/>
      <c r="C25" s="2"/>
      <c r="D25" s="2"/>
      <c r="E25" s="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2"/>
    </row>
    <row r="26" spans="1:256" x14ac:dyDescent="0.2">
      <c r="A26" s="29" t="s">
        <v>114</v>
      </c>
      <c r="B26" s="10">
        <v>97.288767513350663</v>
      </c>
      <c r="C26" s="10">
        <v>97.685719304742506</v>
      </c>
      <c r="D26" s="10">
        <v>98.22656611227319</v>
      </c>
      <c r="E26" s="10">
        <v>98.800316397907295</v>
      </c>
      <c r="F26" s="10">
        <v>99.384239410278525</v>
      </c>
      <c r="G26" s="10">
        <v>99.943591859317891</v>
      </c>
      <c r="H26" s="10">
        <v>100.39101863802837</v>
      </c>
      <c r="I26" s="10">
        <v>100.79773709120035</v>
      </c>
      <c r="J26" s="10">
        <v>101.13001683203275</v>
      </c>
      <c r="K26" s="10">
        <v>101.31426944504457</v>
      </c>
      <c r="L26" s="10">
        <v>101.22793388232205</v>
      </c>
      <c r="M26" s="10">
        <v>101.36855045107964</v>
      </c>
      <c r="N26" s="10">
        <v>101.2743748756882</v>
      </c>
      <c r="O26" s="10">
        <v>101.05721337819959</v>
      </c>
      <c r="P26" s="10">
        <v>100.73962039618161</v>
      </c>
      <c r="Q26" s="10">
        <v>100.43778566266022</v>
      </c>
      <c r="R26" s="10">
        <v>100.15379954721804</v>
      </c>
      <c r="S26" s="10">
        <v>99.884594809170054</v>
      </c>
      <c r="T26" s="10">
        <v>99.642354833870755</v>
      </c>
      <c r="U26" s="10">
        <v>99.423666673585117</v>
      </c>
      <c r="V26" s="10">
        <v>99.230739236965348</v>
      </c>
      <c r="W26" s="10">
        <v>99.063777484952169</v>
      </c>
      <c r="X26" s="10">
        <v>98.938831269458262</v>
      </c>
      <c r="Y26" s="10">
        <v>98.861311716063099</v>
      </c>
      <c r="Z26" s="10">
        <v>98.841236493841734</v>
      </c>
      <c r="AA26" s="10">
        <v>98.893169108636641</v>
      </c>
      <c r="AB26" s="10">
        <v>99.019978748891731</v>
      </c>
      <c r="AC26" s="10">
        <v>99.2287413209866</v>
      </c>
      <c r="AD26" s="10">
        <v>99.492483401585147</v>
      </c>
      <c r="AE26" s="10">
        <v>99.786173250697402</v>
      </c>
      <c r="AF26" s="10">
        <v>100.07422702425102</v>
      </c>
    </row>
    <row r="27" spans="1:256" x14ac:dyDescent="0.2">
      <c r="A27" s="29" t="s">
        <v>115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</row>
    <row r="28" spans="1:256" x14ac:dyDescent="0.2">
      <c r="A28" s="16" t="s">
        <v>90</v>
      </c>
      <c r="B28" s="10">
        <v>102.98582260465163</v>
      </c>
      <c r="C28" s="10">
        <v>102.38429589342368</v>
      </c>
      <c r="D28" s="10">
        <v>102.03903049567361</v>
      </c>
      <c r="E28" s="10">
        <v>101.97989377246222</v>
      </c>
      <c r="F28" s="10">
        <v>102.34273547655617</v>
      </c>
      <c r="G28" s="10">
        <v>102.77849413917568</v>
      </c>
      <c r="H28" s="10">
        <v>103.07121224136655</v>
      </c>
      <c r="I28" s="10">
        <v>103.43219934832071</v>
      </c>
      <c r="J28" s="10">
        <v>103.69816842160269</v>
      </c>
      <c r="K28" s="10">
        <v>103.91459418307001</v>
      </c>
      <c r="L28" s="10">
        <v>103.98332704116618</v>
      </c>
      <c r="M28" s="10">
        <v>104.22718066572403</v>
      </c>
      <c r="N28" s="10">
        <v>104.2705345786284</v>
      </c>
      <c r="O28" s="10">
        <v>104.40752325628631</v>
      </c>
      <c r="P28" s="10">
        <v>104.43706727591126</v>
      </c>
      <c r="Q28" s="10">
        <v>104.41293488415302</v>
      </c>
      <c r="R28" s="10">
        <v>104.35697968865929</v>
      </c>
      <c r="S28" s="10">
        <v>104.34399698178167</v>
      </c>
      <c r="T28" s="10">
        <v>104.38069582163124</v>
      </c>
      <c r="U28" s="10">
        <v>104.44805004375692</v>
      </c>
      <c r="V28" s="10">
        <v>104.52922671782207</v>
      </c>
      <c r="W28" s="10">
        <v>104.61276286464208</v>
      </c>
      <c r="X28" s="10">
        <v>104.69412172995378</v>
      </c>
      <c r="Y28" s="10">
        <v>104.77136725734013</v>
      </c>
      <c r="Z28" s="10">
        <v>104.84046343680529</v>
      </c>
      <c r="AA28" s="10">
        <v>104.89615575141214</v>
      </c>
      <c r="AB28" s="10">
        <v>104.93944180425632</v>
      </c>
      <c r="AC28" s="10">
        <v>104.96756684497652</v>
      </c>
      <c r="AD28" s="10">
        <v>104.98268609711823</v>
      </c>
      <c r="AE28" s="10">
        <v>104.98689062813145</v>
      </c>
      <c r="AF28" s="10">
        <v>104.98962879519947</v>
      </c>
    </row>
    <row r="29" spans="1:256" x14ac:dyDescent="0.2">
      <c r="A29" s="16" t="s">
        <v>118</v>
      </c>
      <c r="B29" s="10">
        <v>95.199833088898572</v>
      </c>
      <c r="C29" s="10">
        <v>96.237965251181606</v>
      </c>
      <c r="D29" s="10">
        <v>97.594961961186073</v>
      </c>
      <c r="E29" s="10">
        <v>98.838672296891872</v>
      </c>
      <c r="F29" s="10">
        <v>99.726800407266637</v>
      </c>
      <c r="G29" s="10">
        <v>100.41170918539746</v>
      </c>
      <c r="H29" s="10">
        <v>100.86994073222732</v>
      </c>
      <c r="I29" s="10">
        <v>101.24564163763141</v>
      </c>
      <c r="J29" s="10">
        <v>101.5159707409978</v>
      </c>
      <c r="K29" s="10">
        <v>101.55307017285955</v>
      </c>
      <c r="L29" s="10">
        <v>101.13024207743018</v>
      </c>
      <c r="M29" s="10">
        <v>101.48891829321633</v>
      </c>
      <c r="N29" s="10">
        <v>101.5427780400227</v>
      </c>
      <c r="O29" s="10">
        <v>101.38447777115667</v>
      </c>
      <c r="P29" s="10">
        <v>101.19529503752736</v>
      </c>
      <c r="Q29" s="10">
        <v>101.04429878656909</v>
      </c>
      <c r="R29" s="10">
        <v>100.95446614129193</v>
      </c>
      <c r="S29" s="10">
        <v>100.90370887645601</v>
      </c>
      <c r="T29" s="10">
        <v>100.91828777415068</v>
      </c>
      <c r="U29" s="10">
        <v>101.00095257140522</v>
      </c>
      <c r="V29" s="10">
        <v>101.15072334166297</v>
      </c>
      <c r="W29" s="10">
        <v>101.34578943837775</v>
      </c>
      <c r="X29" s="10">
        <v>101.5934892363326</v>
      </c>
      <c r="Y29" s="10">
        <v>101.8594698125016</v>
      </c>
      <c r="Z29" s="10">
        <v>102.1248468965433</v>
      </c>
      <c r="AA29" s="10">
        <v>102.39131294466893</v>
      </c>
      <c r="AB29" s="10">
        <v>102.66581355781534</v>
      </c>
      <c r="AC29" s="10">
        <v>102.95078831563833</v>
      </c>
      <c r="AD29" s="10">
        <v>103.23060502982706</v>
      </c>
      <c r="AE29" s="10">
        <v>103.49173071527279</v>
      </c>
      <c r="AF29" s="10">
        <v>103.72516163460239</v>
      </c>
    </row>
    <row r="30" spans="1:256" x14ac:dyDescent="0.2">
      <c r="A30" s="16" t="s">
        <v>110</v>
      </c>
      <c r="B30" s="10">
        <v>85.770213910937727</v>
      </c>
      <c r="C30" s="10">
        <v>83.901790385397916</v>
      </c>
      <c r="D30" s="10">
        <v>81.794747510355165</v>
      </c>
      <c r="E30" s="10">
        <v>80.031482056639504</v>
      </c>
      <c r="F30" s="10">
        <v>79.292077859764248</v>
      </c>
      <c r="G30" s="10">
        <v>79.725528410013666</v>
      </c>
      <c r="H30" s="10">
        <v>81.033871438701851</v>
      </c>
      <c r="I30" s="10">
        <v>83.140963055098581</v>
      </c>
      <c r="J30" s="10">
        <v>85.271068416335353</v>
      </c>
      <c r="K30" s="10">
        <v>86.897597497986055</v>
      </c>
      <c r="L30" s="10">
        <v>89.128612201212988</v>
      </c>
      <c r="M30" s="10">
        <v>88.793885381045584</v>
      </c>
      <c r="N30" s="10">
        <v>88.7624113778447</v>
      </c>
      <c r="O30" s="10">
        <v>88.614951982521845</v>
      </c>
      <c r="P30" s="10">
        <v>88.295605423604286</v>
      </c>
      <c r="Q30" s="10">
        <v>87.982289349370589</v>
      </c>
      <c r="R30" s="10">
        <v>87.627734272836761</v>
      </c>
      <c r="S30" s="10">
        <v>87.282991833226546</v>
      </c>
      <c r="T30" s="10">
        <v>87.015330329341253</v>
      </c>
      <c r="U30" s="10">
        <v>86.814643098918737</v>
      </c>
      <c r="V30" s="10">
        <v>86.702972065855107</v>
      </c>
      <c r="W30" s="10">
        <v>86.733752254680581</v>
      </c>
      <c r="X30" s="10">
        <v>86.859074479003965</v>
      </c>
      <c r="Y30" s="10">
        <v>87.117210277622192</v>
      </c>
      <c r="Z30" s="10">
        <v>87.464948174314443</v>
      </c>
      <c r="AA30" s="10">
        <v>87.956221906532363</v>
      </c>
      <c r="AB30" s="10">
        <v>88.542369030161566</v>
      </c>
      <c r="AC30" s="10">
        <v>89.308841757410519</v>
      </c>
      <c r="AD30" s="10">
        <v>90.167711962167971</v>
      </c>
      <c r="AE30" s="10">
        <v>91.037986765855976</v>
      </c>
      <c r="AF30" s="10">
        <v>91.844002227643188</v>
      </c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  <c r="HF30" s="25"/>
      <c r="HG30" s="25"/>
      <c r="HH30" s="25"/>
      <c r="HI30" s="25"/>
      <c r="HJ30" s="25"/>
      <c r="HK30" s="25"/>
      <c r="HL30" s="25"/>
      <c r="HM30" s="25"/>
      <c r="HN30" s="25"/>
      <c r="HO30" s="25"/>
      <c r="HP30" s="25"/>
      <c r="HQ30" s="25"/>
      <c r="HR30" s="25"/>
      <c r="HS30" s="25"/>
      <c r="HT30" s="25"/>
      <c r="HU30" s="25"/>
      <c r="HV30" s="25"/>
      <c r="HW30" s="25"/>
      <c r="HX30" s="25"/>
      <c r="HY30" s="25"/>
      <c r="HZ30" s="25"/>
      <c r="IA30" s="25"/>
      <c r="IB30" s="25"/>
      <c r="IC30" s="25"/>
      <c r="ID30" s="25"/>
      <c r="IE30" s="25"/>
      <c r="IF30" s="25"/>
      <c r="IG30" s="25"/>
      <c r="IH30" s="25"/>
      <c r="II30" s="25"/>
      <c r="IJ30" s="25"/>
      <c r="IK30" s="25"/>
      <c r="IL30" s="25"/>
      <c r="IM30" s="25"/>
      <c r="IN30" s="25"/>
      <c r="IO30" s="25"/>
      <c r="IP30" s="25"/>
      <c r="IQ30" s="25"/>
      <c r="IR30" s="25"/>
      <c r="IS30" s="25"/>
      <c r="IT30" s="25"/>
      <c r="IU30" s="25"/>
      <c r="IV30" s="25"/>
    </row>
    <row r="31" spans="1:256" x14ac:dyDescent="0.2">
      <c r="A31" s="27" t="s">
        <v>111</v>
      </c>
      <c r="B31" s="28">
        <v>87.35950786398304</v>
      </c>
      <c r="C31" s="28">
        <v>84.808448468669965</v>
      </c>
      <c r="D31" s="28">
        <v>82.338414220453203</v>
      </c>
      <c r="E31" s="28">
        <v>80.499380572664947</v>
      </c>
      <c r="F31" s="28">
        <v>79.977161474761829</v>
      </c>
      <c r="G31" s="28">
        <v>80.836551019249328</v>
      </c>
      <c r="H31" s="28">
        <v>82.757730295010006</v>
      </c>
      <c r="I31" s="28">
        <v>85.65394163184294</v>
      </c>
      <c r="J31" s="28">
        <v>88.513406314453434</v>
      </c>
      <c r="K31" s="28">
        <v>90.544828412555418</v>
      </c>
      <c r="L31" s="28">
        <v>92.907716643357745</v>
      </c>
      <c r="M31" s="28">
        <v>92.809159777231997</v>
      </c>
      <c r="N31" s="28">
        <v>93.114593184021857</v>
      </c>
      <c r="O31" s="28">
        <v>93.102776247544412</v>
      </c>
      <c r="P31" s="28">
        <v>92.962750453283149</v>
      </c>
      <c r="Q31" s="28">
        <v>92.889552640211235</v>
      </c>
      <c r="R31" s="28">
        <v>92.829233216238364</v>
      </c>
      <c r="S31" s="28">
        <v>92.59731174736423</v>
      </c>
      <c r="T31" s="28">
        <v>92.39257064196542</v>
      </c>
      <c r="U31" s="28">
        <v>92.28851923520746</v>
      </c>
      <c r="V31" s="28">
        <v>92.341551681366852</v>
      </c>
      <c r="W31" s="28">
        <v>92.613657457250852</v>
      </c>
      <c r="X31" s="28">
        <v>93.016898524945034</v>
      </c>
      <c r="Y31" s="28">
        <v>93.6154288069242</v>
      </c>
      <c r="Z31" s="28">
        <v>94.305667610121375</v>
      </c>
      <c r="AA31" s="28">
        <v>95.133182525095421</v>
      </c>
      <c r="AB31" s="28">
        <v>95.94550399637825</v>
      </c>
      <c r="AC31" s="28">
        <v>96.738625891436371</v>
      </c>
      <c r="AD31" s="28">
        <v>97.486895674470247</v>
      </c>
      <c r="AE31" s="28">
        <v>98.197967156498152</v>
      </c>
      <c r="AF31" s="28">
        <v>98.880328663782535</v>
      </c>
    </row>
    <row r="32" spans="1:256" x14ac:dyDescent="0.2">
      <c r="A32" s="16" t="s">
        <v>112</v>
      </c>
      <c r="B32" s="28">
        <v>80.942940170011695</v>
      </c>
      <c r="C32" s="28">
        <v>80.142109199700812</v>
      </c>
      <c r="D32" s="28">
        <v>79.448846559194337</v>
      </c>
      <c r="E32" s="28">
        <v>78.048509946017901</v>
      </c>
      <c r="F32" s="28">
        <v>76.333666678161322</v>
      </c>
      <c r="G32" s="28">
        <v>74.758852646274903</v>
      </c>
      <c r="H32" s="28">
        <v>73.791831642892006</v>
      </c>
      <c r="I32" s="28">
        <v>73.778021237148167</v>
      </c>
      <c r="J32" s="28">
        <v>74.25819271833214</v>
      </c>
      <c r="K32" s="28">
        <v>75.174381285215034</v>
      </c>
      <c r="L32" s="28">
        <v>78.020214796856521</v>
      </c>
      <c r="M32" s="28">
        <v>78.135473385549176</v>
      </c>
      <c r="N32" s="28">
        <v>77.873614854746933</v>
      </c>
      <c r="O32" s="28">
        <v>78.052181571318485</v>
      </c>
      <c r="P32" s="28">
        <v>78.459521817152876</v>
      </c>
      <c r="Q32" s="28">
        <v>78.416623310602844</v>
      </c>
      <c r="R32" s="28">
        <v>77.794238292505995</v>
      </c>
      <c r="S32" s="28">
        <v>77.215650429951992</v>
      </c>
      <c r="T32" s="28">
        <v>76.744920981533411</v>
      </c>
      <c r="U32" s="28">
        <v>76.377910112308854</v>
      </c>
      <c r="V32" s="28">
        <v>76.152575461781041</v>
      </c>
      <c r="W32" s="28">
        <v>76.099392686046542</v>
      </c>
      <c r="X32" s="28">
        <v>76.23107267398079</v>
      </c>
      <c r="Y32" s="28">
        <v>76.552284192490404</v>
      </c>
      <c r="Z32" s="28">
        <v>77.173043836479536</v>
      </c>
      <c r="AA32" s="28">
        <v>78.019197660340211</v>
      </c>
      <c r="AB32" s="28">
        <v>79.107213020746698</v>
      </c>
      <c r="AC32" s="28">
        <v>80.359032926382341</v>
      </c>
      <c r="AD32" s="28">
        <v>81.69866381159629</v>
      </c>
      <c r="AE32" s="28">
        <v>82.97179448809446</v>
      </c>
      <c r="AF32" s="28">
        <v>84.186251887303058</v>
      </c>
    </row>
    <row r="33" spans="1:256" x14ac:dyDescent="0.2">
      <c r="A33" s="16" t="s">
        <v>113</v>
      </c>
      <c r="B33" s="28">
        <v>77.675968346522254</v>
      </c>
      <c r="C33" s="28">
        <v>76.44976858154098</v>
      </c>
      <c r="D33" s="28">
        <v>76.338954289956504</v>
      </c>
      <c r="E33" s="28">
        <v>75.823170731707307</v>
      </c>
      <c r="F33" s="28">
        <v>74.684684684684683</v>
      </c>
      <c r="G33" s="28">
        <v>73.165301741273765</v>
      </c>
      <c r="H33" s="28">
        <v>71.604938271604937</v>
      </c>
      <c r="I33" s="28">
        <v>71.116154322261181</v>
      </c>
      <c r="J33" s="28">
        <v>70.488139580474424</v>
      </c>
      <c r="K33" s="28">
        <v>70.443516186497945</v>
      </c>
      <c r="L33" s="28">
        <v>73.024502867356816</v>
      </c>
      <c r="M33" s="28">
        <v>72.682539081721501</v>
      </c>
      <c r="N33" s="28">
        <v>72.812433164611107</v>
      </c>
      <c r="O33" s="28">
        <v>72.855729052122271</v>
      </c>
      <c r="P33" s="28">
        <v>72.759312198660226</v>
      </c>
      <c r="Q33" s="28">
        <v>73.107164644479099</v>
      </c>
      <c r="R33" s="28">
        <v>72.878229819776749</v>
      </c>
      <c r="S33" s="28">
        <v>72.053022392388911</v>
      </c>
      <c r="T33" s="28">
        <v>71.388341908573125</v>
      </c>
      <c r="U33" s="28">
        <v>70.895345389860651</v>
      </c>
      <c r="V33" s="28">
        <v>70.581750039374754</v>
      </c>
      <c r="W33" s="28">
        <v>70.454457605124375</v>
      </c>
      <c r="X33" s="28">
        <v>70.588986175986705</v>
      </c>
      <c r="Y33" s="28">
        <v>70.923762843022502</v>
      </c>
      <c r="Z33" s="28">
        <v>71.525367649646967</v>
      </c>
      <c r="AA33" s="28">
        <v>72.543607537549974</v>
      </c>
      <c r="AB33" s="28">
        <v>73.773297571885152</v>
      </c>
      <c r="AC33" s="28">
        <v>75.298480049176703</v>
      </c>
      <c r="AD33" s="28">
        <v>76.851052976838062</v>
      </c>
      <c r="AE33" s="28">
        <v>78.389860880331028</v>
      </c>
      <c r="AF33" s="28">
        <v>79.721837796378423</v>
      </c>
    </row>
    <row r="34" spans="1:256" x14ac:dyDescent="0.2">
      <c r="A34" s="4" t="s">
        <v>203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56" x14ac:dyDescent="0.2">
      <c r="A35" s="29" t="s">
        <v>114</v>
      </c>
      <c r="B35" s="10">
        <v>93.765706607951117</v>
      </c>
      <c r="C35" s="10">
        <v>94.116769502959215</v>
      </c>
      <c r="D35" s="10">
        <v>92.296528366058851</v>
      </c>
      <c r="E35" s="10">
        <v>90.435308645584371</v>
      </c>
      <c r="F35" s="10">
        <v>89.540293339127189</v>
      </c>
      <c r="G35" s="10">
        <v>89.496211908806956</v>
      </c>
      <c r="H35" s="10">
        <v>88.914228217140135</v>
      </c>
      <c r="I35" s="10">
        <v>88.789217666104719</v>
      </c>
      <c r="J35" s="10">
        <v>87.950005516795017</v>
      </c>
      <c r="K35" s="10">
        <v>85.315638930118283</v>
      </c>
      <c r="L35" s="10">
        <v>82.804177654551324</v>
      </c>
      <c r="M35" s="10">
        <v>80.069158151925976</v>
      </c>
      <c r="N35" s="10">
        <v>76.293526926693715</v>
      </c>
      <c r="O35" s="10">
        <v>72.182641055855882</v>
      </c>
      <c r="P35" s="10">
        <v>68.265825795524165</v>
      </c>
      <c r="Q35" s="10">
        <v>65.603598085087285</v>
      </c>
      <c r="R35" s="10">
        <v>63.910032824389205</v>
      </c>
      <c r="S35" s="10">
        <v>63.282218613079309</v>
      </c>
      <c r="T35" s="10">
        <v>63.098074148344111</v>
      </c>
      <c r="U35" s="10">
        <v>63.432840291631479</v>
      </c>
      <c r="V35" s="10">
        <v>64.527230838904288</v>
      </c>
      <c r="W35" s="10">
        <v>66.400253331083675</v>
      </c>
      <c r="X35" s="10">
        <v>69.007427066565413</v>
      </c>
      <c r="Y35" s="10">
        <v>72.03340077387621</v>
      </c>
      <c r="Z35" s="10">
        <v>74.93010876939249</v>
      </c>
      <c r="AA35" s="10">
        <v>77.610822439604661</v>
      </c>
      <c r="AB35" s="10">
        <v>79.978531865633499</v>
      </c>
      <c r="AC35" s="10">
        <v>82.636583742898807</v>
      </c>
      <c r="AD35" s="10">
        <v>85.494904651609687</v>
      </c>
      <c r="AE35" s="10">
        <v>88.3478900141846</v>
      </c>
      <c r="AF35" s="10">
        <v>91.080202540379801</v>
      </c>
    </row>
    <row r="36" spans="1:256" x14ac:dyDescent="0.2">
      <c r="A36" s="29" t="s">
        <v>135</v>
      </c>
      <c r="B36" s="12">
        <v>76.399644638486308</v>
      </c>
      <c r="C36" s="12">
        <v>79.366909946177032</v>
      </c>
      <c r="D36" s="12">
        <v>79.27993870834247</v>
      </c>
      <c r="E36" s="12">
        <v>78.409449360944109</v>
      </c>
      <c r="F36" s="12">
        <v>77.851830685379454</v>
      </c>
      <c r="G36" s="12">
        <v>77.756198178018309</v>
      </c>
      <c r="H36" s="12">
        <v>77.159597479353764</v>
      </c>
      <c r="I36" s="12">
        <v>76.238922939772209</v>
      </c>
      <c r="J36" s="12">
        <v>74.706713213997162</v>
      </c>
      <c r="K36" s="12">
        <v>71.890843182804488</v>
      </c>
      <c r="L36" s="12">
        <v>68.989648804622377</v>
      </c>
      <c r="M36" s="12">
        <v>65.412985809296458</v>
      </c>
      <c r="N36" s="12">
        <v>60.802783196957158</v>
      </c>
      <c r="O36" s="12">
        <v>55.795705528372274</v>
      </c>
      <c r="P36" s="12">
        <v>50.821247612526577</v>
      </c>
      <c r="Q36" s="12">
        <v>47.050822433868731</v>
      </c>
      <c r="R36" s="12">
        <v>44.088236513867884</v>
      </c>
      <c r="S36" s="12">
        <v>41.843640895890246</v>
      </c>
      <c r="T36" s="12">
        <v>39.689865567823098</v>
      </c>
      <c r="U36" s="12">
        <v>37.66300287300988</v>
      </c>
      <c r="V36" s="12">
        <v>35.948072776224329</v>
      </c>
      <c r="W36" s="12">
        <v>34.53472013354493</v>
      </c>
      <c r="X36" s="12">
        <v>33.494372635133466</v>
      </c>
      <c r="Y36" s="12">
        <v>32.675174395771364</v>
      </c>
      <c r="Z36" s="12">
        <v>31.941697768054407</v>
      </c>
      <c r="AA36" s="12">
        <v>31.196810974297971</v>
      </c>
      <c r="AB36" s="12">
        <v>30.47991572691301</v>
      </c>
      <c r="AC36" s="12">
        <v>29.947092604425112</v>
      </c>
      <c r="AD36" s="12">
        <v>29.574971992859879</v>
      </c>
      <c r="AE36" s="12">
        <v>29.32642584973571</v>
      </c>
      <c r="AF36" s="12">
        <v>29.111317550771066</v>
      </c>
    </row>
    <row r="37" spans="1:256" x14ac:dyDescent="0.2">
      <c r="A37" s="29" t="s">
        <v>136</v>
      </c>
      <c r="B37" s="12">
        <v>17.366061969464813</v>
      </c>
      <c r="C37" s="12">
        <v>14.749859556782182</v>
      </c>
      <c r="D37" s="12">
        <v>13.016589657716382</v>
      </c>
      <c r="E37" s="12">
        <v>12.025859284640262</v>
      </c>
      <c r="F37" s="12">
        <v>11.688462653747729</v>
      </c>
      <c r="G37" s="12">
        <v>11.740013730788641</v>
      </c>
      <c r="H37" s="12">
        <v>11.754630737786368</v>
      </c>
      <c r="I37" s="12">
        <v>12.550294726332531</v>
      </c>
      <c r="J37" s="12">
        <v>13.243292302797849</v>
      </c>
      <c r="K37" s="12">
        <v>13.424795747313809</v>
      </c>
      <c r="L37" s="12">
        <v>13.814528849928948</v>
      </c>
      <c r="M37" s="12">
        <v>14.656172342629512</v>
      </c>
      <c r="N37" s="12">
        <v>15.490743729736559</v>
      </c>
      <c r="O37" s="12">
        <v>16.386935527483615</v>
      </c>
      <c r="P37" s="12">
        <v>17.444578182997585</v>
      </c>
      <c r="Q37" s="12">
        <v>18.55277565121855</v>
      </c>
      <c r="R37" s="12">
        <v>19.821796310521322</v>
      </c>
      <c r="S37" s="12">
        <v>21.438577717189059</v>
      </c>
      <c r="T37" s="12">
        <v>23.408208580521009</v>
      </c>
      <c r="U37" s="12">
        <v>25.769837418621588</v>
      </c>
      <c r="V37" s="12">
        <v>28.579158062679955</v>
      </c>
      <c r="W37" s="12">
        <v>31.865533197538742</v>
      </c>
      <c r="X37" s="12">
        <v>35.513054431431947</v>
      </c>
      <c r="Y37" s="12">
        <v>39.358226378104838</v>
      </c>
      <c r="Z37" s="12">
        <v>42.988411001338086</v>
      </c>
      <c r="AA37" s="12">
        <v>46.414011465306693</v>
      </c>
      <c r="AB37" s="12">
        <v>49.4986161387205</v>
      </c>
      <c r="AC37" s="12">
        <v>52.689491138473684</v>
      </c>
      <c r="AD37" s="12">
        <v>55.919932658749815</v>
      </c>
      <c r="AE37" s="12">
        <v>59.021464164448879</v>
      </c>
      <c r="AF37" s="12">
        <v>61.968884989608739</v>
      </c>
    </row>
    <row r="38" spans="1:256" x14ac:dyDescent="0.2">
      <c r="A38" s="30" t="s">
        <v>137</v>
      </c>
    </row>
    <row r="39" spans="1:256" x14ac:dyDescent="0.2">
      <c r="A39" s="31" t="s">
        <v>138</v>
      </c>
      <c r="B39" s="12">
        <v>5.7583578922977781</v>
      </c>
      <c r="C39" s="12">
        <v>6.7797255706084778</v>
      </c>
      <c r="D39" s="12">
        <v>7.6825038377635941</v>
      </c>
      <c r="E39" s="12">
        <v>8.315414111632137</v>
      </c>
      <c r="F39" s="12">
        <v>8.5554450540111464</v>
      </c>
      <c r="G39" s="12">
        <v>8.5178776016033204</v>
      </c>
      <c r="H39" s="12">
        <v>8.5072855311856443</v>
      </c>
      <c r="I39" s="12">
        <v>7.9679403695742668</v>
      </c>
      <c r="J39" s="12">
        <v>7.5509924355345879</v>
      </c>
      <c r="K39" s="12">
        <v>7.4489029019312403</v>
      </c>
      <c r="L39" s="12">
        <v>7.2387557394340183</v>
      </c>
      <c r="M39" s="12">
        <v>6.8230638711265774</v>
      </c>
      <c r="N39" s="12">
        <v>6.4554679713690311</v>
      </c>
      <c r="O39" s="12">
        <v>6.1024222516945512</v>
      </c>
      <c r="P39" s="12">
        <v>5.7324401284443391</v>
      </c>
      <c r="Q39" s="12">
        <v>5.3900290651890668</v>
      </c>
      <c r="R39" s="12">
        <v>5.0449514480642925</v>
      </c>
      <c r="S39" s="12">
        <v>4.6644885364676894</v>
      </c>
      <c r="T39" s="12">
        <v>4.2720056793758392</v>
      </c>
      <c r="U39" s="12">
        <v>3.8805056615428555</v>
      </c>
      <c r="V39" s="12">
        <v>3.4990533934092629</v>
      </c>
      <c r="W39" s="12">
        <v>3.1381869363392259</v>
      </c>
      <c r="X39" s="12">
        <v>2.8158659287693331</v>
      </c>
      <c r="Y39" s="12">
        <v>2.5407648972625059</v>
      </c>
      <c r="Z39" s="12">
        <v>2.3262083354717937</v>
      </c>
      <c r="AA39" s="12">
        <v>2.1545218101811239</v>
      </c>
      <c r="AB39" s="12">
        <v>2.0202585001517765</v>
      </c>
      <c r="AC39" s="12">
        <v>1.8979116677591203</v>
      </c>
      <c r="AD39" s="12">
        <v>1.7882711091633077</v>
      </c>
      <c r="AE39" s="12">
        <v>1.6942988693295451</v>
      </c>
      <c r="AF39" s="12">
        <v>1.6137130757922871</v>
      </c>
    </row>
    <row r="40" spans="1:256" x14ac:dyDescent="0.2">
      <c r="A40" s="30" t="s">
        <v>204</v>
      </c>
    </row>
    <row r="41" spans="1:256" x14ac:dyDescent="0.2">
      <c r="A41" s="32" t="s">
        <v>205</v>
      </c>
      <c r="B41" s="33">
        <v>11.853658367359682</v>
      </c>
      <c r="C41" s="33">
        <v>6.7629810650435047</v>
      </c>
      <c r="D41" s="33">
        <v>5.4462806128130055</v>
      </c>
      <c r="E41" s="33">
        <v>5.1227779340151862</v>
      </c>
      <c r="F41" s="33">
        <v>5.2785157440878017</v>
      </c>
      <c r="G41" s="33">
        <v>5.3861504640333937</v>
      </c>
      <c r="H41" s="33">
        <v>5.4732582303401509</v>
      </c>
      <c r="I41" s="33">
        <v>6.3918046178982086</v>
      </c>
      <c r="J41" s="33">
        <v>7.5665415116728196</v>
      </c>
      <c r="K41" s="33">
        <v>8.6191367974483448</v>
      </c>
      <c r="L41" s="33">
        <v>9.4269510681281581</v>
      </c>
      <c r="M41" s="33">
        <v>10.747807699190897</v>
      </c>
      <c r="N41" s="33">
        <v>12.71405226874179</v>
      </c>
      <c r="O41" s="33">
        <v>14.658172737616177</v>
      </c>
      <c r="P41" s="33">
        <v>16.635417939092445</v>
      </c>
      <c r="Q41" s="33">
        <v>18.356036047392781</v>
      </c>
      <c r="R41" s="33">
        <v>19.297098886321287</v>
      </c>
      <c r="S41" s="33">
        <v>19.596109015502027</v>
      </c>
      <c r="T41" s="33">
        <v>19.715769523945209</v>
      </c>
      <c r="U41" s="33">
        <v>20.085985826416923</v>
      </c>
      <c r="V41" s="33">
        <v>20.96553333760308</v>
      </c>
      <c r="W41" s="33">
        <v>22.516158342320271</v>
      </c>
      <c r="X41" s="33">
        <v>24.950897336550412</v>
      </c>
      <c r="Y41" s="33">
        <v>28.106232754422983</v>
      </c>
      <c r="Z41" s="33">
        <v>32.033902242014264</v>
      </c>
      <c r="AA41" s="33">
        <v>36.174190597687769</v>
      </c>
      <c r="AB41" s="33">
        <v>40.345278656319294</v>
      </c>
      <c r="AC41" s="33">
        <v>44.337973512595177</v>
      </c>
      <c r="AD41" s="33">
        <v>47.992686146734258</v>
      </c>
      <c r="AE41" s="33">
        <v>51.557156921389755</v>
      </c>
      <c r="AF41" s="33">
        <v>54.788742066487153</v>
      </c>
    </row>
    <row r="42" spans="1:256" s="15" customFormat="1" x14ac:dyDescent="0.2">
      <c r="A42" s="36" t="s">
        <v>235</v>
      </c>
      <c r="B42" s="77"/>
      <c r="C42" s="77"/>
      <c r="D42" s="77"/>
      <c r="E42" s="77"/>
      <c r="F42" s="77"/>
      <c r="G42" s="77"/>
      <c r="H42" s="77"/>
      <c r="I42" s="77"/>
      <c r="J42" s="77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256" s="15" customFormat="1" x14ac:dyDescent="0.2">
      <c r="A43" s="44" t="s">
        <v>236</v>
      </c>
      <c r="B43" s="77"/>
      <c r="C43" s="77"/>
      <c r="D43" s="77"/>
      <c r="E43" s="77"/>
      <c r="F43" s="77"/>
      <c r="G43" s="77"/>
      <c r="H43" s="77"/>
      <c r="I43" s="77"/>
      <c r="J43" s="77"/>
      <c r="K43" s="13"/>
      <c r="L43" s="13"/>
      <c r="M43" s="13"/>
      <c r="N43" s="13"/>
      <c r="O43" s="13"/>
      <c r="P43" s="13"/>
      <c r="Q43" s="1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256" s="1" customFormat="1" x14ac:dyDescent="0.2">
      <c r="A44" s="4" t="s">
        <v>130</v>
      </c>
      <c r="B44" s="4"/>
      <c r="C44" s="4"/>
      <c r="D44" s="4"/>
      <c r="E44" s="4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</row>
    <row r="45" spans="1:256" s="1" customFormat="1" x14ac:dyDescent="0.2">
      <c r="A45" s="20" t="s">
        <v>131</v>
      </c>
      <c r="B45" s="11"/>
      <c r="C45" s="11"/>
      <c r="D45" s="11"/>
      <c r="E45" s="11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</row>
    <row r="46" spans="1:256" s="1" customFormat="1" x14ac:dyDescent="0.2">
      <c r="A46" s="4" t="s">
        <v>107</v>
      </c>
      <c r="B46" s="4"/>
      <c r="C46" s="4"/>
      <c r="D46" s="4"/>
      <c r="E46" s="4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</row>
    <row r="47" spans="1:256" s="1" customFormat="1" x14ac:dyDescent="0.2">
      <c r="A47" s="21" t="s">
        <v>41</v>
      </c>
      <c r="B47" s="14"/>
      <c r="C47" s="14"/>
      <c r="D47" s="14"/>
      <c r="E47" s="14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</row>
    <row r="48" spans="1:256" x14ac:dyDescent="0.2">
      <c r="A48" s="4" t="s">
        <v>116</v>
      </c>
      <c r="B48" s="4"/>
      <c r="C48" s="4"/>
      <c r="D48" s="4"/>
      <c r="E48" s="4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256" s="1" customFormat="1" x14ac:dyDescent="0.2">
      <c r="A49" s="20" t="s">
        <v>117</v>
      </c>
      <c r="B49" s="11"/>
      <c r="C49" s="11"/>
      <c r="D49" s="11"/>
      <c r="E49" s="1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</row>
    <row r="50" spans="1:256" x14ac:dyDescent="0.2">
      <c r="A50" s="4" t="s">
        <v>230</v>
      </c>
      <c r="B50" s="4"/>
      <c r="C50" s="4"/>
      <c r="D50" s="4"/>
      <c r="E50" s="4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1:256" s="1" customFormat="1" x14ac:dyDescent="0.2">
      <c r="A51" s="20" t="s">
        <v>139</v>
      </c>
      <c r="B51" s="11"/>
      <c r="C51" s="11"/>
      <c r="D51" s="11"/>
      <c r="E51" s="11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</row>
    <row r="52" spans="1:256" x14ac:dyDescent="0.2">
      <c r="A52" s="4" t="s">
        <v>119</v>
      </c>
      <c r="B52" s="4"/>
      <c r="C52" s="4"/>
      <c r="D52" s="4"/>
      <c r="E52" s="4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1:256" s="1" customFormat="1" x14ac:dyDescent="0.2">
      <c r="A53" s="20" t="s">
        <v>120</v>
      </c>
      <c r="B53" s="11"/>
      <c r="C53" s="11"/>
      <c r="D53" s="11"/>
      <c r="E53" s="11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</row>
    <row r="54" spans="1:256" s="1" customFormat="1" x14ac:dyDescent="0.2">
      <c r="A54" s="4"/>
      <c r="B54" s="4"/>
      <c r="C54" s="4"/>
      <c r="D54" s="4"/>
      <c r="E54" s="4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</row>
    <row r="55" spans="1:256" s="1" customFormat="1" x14ac:dyDescent="0.2">
      <c r="A55" s="20"/>
      <c r="B55" s="11"/>
      <c r="C55" s="11"/>
      <c r="D55" s="11"/>
      <c r="E55" s="11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</row>
    <row r="56" spans="1:256" s="1" customFormat="1" x14ac:dyDescent="0.2"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</row>
    <row r="57" spans="1:256" s="1" customFormat="1" x14ac:dyDescent="0.2">
      <c r="A57" s="20"/>
      <c r="B57" s="11"/>
      <c r="C57" s="11"/>
      <c r="D57" s="11"/>
      <c r="E57" s="11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</row>
    <row r="58" spans="1:256" s="1" customFormat="1" x14ac:dyDescent="0.2">
      <c r="A58" s="5"/>
      <c r="B58" s="5"/>
      <c r="C58" s="5"/>
      <c r="D58" s="5"/>
      <c r="E58" s="5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</row>
    <row r="59" spans="1:256" s="1" customFormat="1" x14ac:dyDescent="0.2">
      <c r="A59" s="5"/>
      <c r="B59" s="5"/>
      <c r="C59" s="5"/>
      <c r="D59" s="5"/>
      <c r="E59" s="5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</row>
    <row r="60" spans="1:256" s="1" customFormat="1" x14ac:dyDescent="0.2">
      <c r="A60" s="6"/>
      <c r="B60" s="6"/>
      <c r="C60" s="6"/>
      <c r="D60" s="6"/>
      <c r="E60" s="6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</row>
    <row r="61" spans="1:256" s="1" customFormat="1" x14ac:dyDescent="0.2">
      <c r="A61" s="5"/>
      <c r="B61" s="5"/>
      <c r="C61" s="5"/>
      <c r="D61" s="5"/>
      <c r="E61" s="5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</row>
    <row r="62" spans="1:256" s="1" customFormat="1" x14ac:dyDescent="0.2">
      <c r="A62" s="5"/>
      <c r="B62" s="5"/>
      <c r="C62" s="5"/>
      <c r="D62" s="5"/>
      <c r="E62" s="5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</row>
    <row r="63" spans="1:256" s="1" customFormat="1" x14ac:dyDescent="0.2">
      <c r="A63" s="5"/>
      <c r="B63" s="5"/>
      <c r="C63" s="5"/>
      <c r="D63" s="5"/>
      <c r="E63" s="5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</row>
    <row r="64" spans="1:256" s="1" customFormat="1" x14ac:dyDescent="0.2">
      <c r="A64" s="5"/>
      <c r="B64" s="5"/>
      <c r="C64" s="5"/>
      <c r="D64" s="5"/>
      <c r="E64" s="5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</row>
    <row r="65" spans="1:256" s="1" customFormat="1" x14ac:dyDescent="0.2">
      <c r="A65" s="5"/>
      <c r="B65" s="5"/>
      <c r="C65" s="5"/>
      <c r="D65" s="5"/>
      <c r="E65" s="5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</row>
    <row r="66" spans="1:256" s="1" customFormat="1" x14ac:dyDescent="0.2">
      <c r="A66" s="5"/>
      <c r="B66" s="5"/>
      <c r="C66" s="5"/>
      <c r="D66" s="5"/>
      <c r="E66" s="5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</row>
    <row r="67" spans="1:256" s="1" customFormat="1" x14ac:dyDescent="0.2">
      <c r="A67" s="5"/>
      <c r="B67" s="5"/>
      <c r="C67" s="5"/>
      <c r="D67" s="5"/>
      <c r="E67" s="5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</row>
    <row r="68" spans="1:256" s="1" customFormat="1" x14ac:dyDescent="0.2">
      <c r="A68" s="5"/>
      <c r="B68" s="5"/>
      <c r="C68" s="5"/>
      <c r="D68" s="5"/>
      <c r="E68" s="5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</row>
    <row r="69" spans="1:256" s="1" customFormat="1" x14ac:dyDescent="0.2">
      <c r="A69" s="5"/>
      <c r="B69" s="5"/>
      <c r="C69" s="5"/>
      <c r="D69" s="5"/>
      <c r="E69" s="5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</row>
    <row r="70" spans="1:256" s="1" customFormat="1" x14ac:dyDescent="0.2">
      <c r="A70" s="5"/>
      <c r="B70" s="5"/>
      <c r="C70" s="5"/>
      <c r="D70" s="5"/>
      <c r="E70" s="5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</row>
    <row r="71" spans="1:256" s="1" customFormat="1" x14ac:dyDescent="0.2">
      <c r="A71" s="5"/>
      <c r="B71" s="5"/>
      <c r="C71" s="5"/>
      <c r="D71" s="5"/>
      <c r="E71" s="5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23"/>
      <c r="HO71" s="23"/>
      <c r="HP71" s="23"/>
      <c r="HQ71" s="23"/>
      <c r="HR71" s="23"/>
      <c r="HS71" s="23"/>
      <c r="HT71" s="23"/>
      <c r="HU71" s="23"/>
      <c r="HV71" s="23"/>
      <c r="HW71" s="23"/>
      <c r="HX71" s="23"/>
      <c r="HY71" s="23"/>
      <c r="HZ71" s="23"/>
      <c r="IA71" s="23"/>
      <c r="IB71" s="23"/>
      <c r="IC71" s="23"/>
      <c r="ID71" s="23"/>
      <c r="IE71" s="23"/>
      <c r="IF71" s="23"/>
      <c r="IG71" s="23"/>
      <c r="IH71" s="23"/>
      <c r="II71" s="23"/>
      <c r="IJ71" s="23"/>
      <c r="IK71" s="23"/>
      <c r="IL71" s="23"/>
      <c r="IM71" s="23"/>
      <c r="IN71" s="23"/>
      <c r="IO71" s="23"/>
      <c r="IP71" s="23"/>
      <c r="IQ71" s="23"/>
      <c r="IR71" s="23"/>
      <c r="IS71" s="23"/>
      <c r="IT71" s="23"/>
      <c r="IU71" s="23"/>
      <c r="IV71" s="23"/>
    </row>
    <row r="72" spans="1:256" s="1" customFormat="1" x14ac:dyDescent="0.2">
      <c r="A72" s="5"/>
      <c r="B72" s="5"/>
      <c r="C72" s="5"/>
      <c r="D72" s="5"/>
      <c r="E72" s="5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  <c r="FY72" s="23"/>
      <c r="FZ72" s="23"/>
      <c r="GA72" s="23"/>
      <c r="GB72" s="23"/>
      <c r="GC72" s="23"/>
      <c r="GD72" s="23"/>
      <c r="GE72" s="23"/>
      <c r="GF72" s="23"/>
      <c r="GG72" s="23"/>
      <c r="GH72" s="23"/>
      <c r="GI72" s="23"/>
      <c r="GJ72" s="23"/>
      <c r="GK72" s="23"/>
      <c r="GL72" s="23"/>
      <c r="GM72" s="23"/>
      <c r="GN72" s="23"/>
      <c r="GO72" s="23"/>
      <c r="GP72" s="23"/>
      <c r="GQ72" s="23"/>
      <c r="GR72" s="23"/>
      <c r="GS72" s="23"/>
      <c r="GT72" s="23"/>
      <c r="GU72" s="23"/>
      <c r="GV72" s="23"/>
      <c r="GW72" s="23"/>
      <c r="GX72" s="23"/>
      <c r="GY72" s="23"/>
      <c r="GZ72" s="23"/>
      <c r="HA72" s="23"/>
      <c r="HB72" s="23"/>
      <c r="HC72" s="23"/>
      <c r="HD72" s="23"/>
      <c r="HE72" s="23"/>
      <c r="HF72" s="23"/>
      <c r="HG72" s="23"/>
      <c r="HH72" s="23"/>
      <c r="HI72" s="23"/>
      <c r="HJ72" s="23"/>
      <c r="HK72" s="23"/>
      <c r="HL72" s="23"/>
      <c r="HM72" s="23"/>
      <c r="HN72" s="23"/>
      <c r="HO72" s="23"/>
      <c r="HP72" s="23"/>
      <c r="HQ72" s="23"/>
      <c r="HR72" s="23"/>
      <c r="HS72" s="23"/>
      <c r="HT72" s="23"/>
      <c r="HU72" s="23"/>
      <c r="HV72" s="23"/>
      <c r="HW72" s="23"/>
      <c r="HX72" s="23"/>
      <c r="HY72" s="23"/>
      <c r="HZ72" s="23"/>
      <c r="IA72" s="23"/>
      <c r="IB72" s="23"/>
      <c r="IC72" s="23"/>
      <c r="ID72" s="23"/>
      <c r="IE72" s="23"/>
      <c r="IF72" s="23"/>
      <c r="IG72" s="23"/>
      <c r="IH72" s="23"/>
      <c r="II72" s="23"/>
      <c r="IJ72" s="23"/>
      <c r="IK72" s="23"/>
      <c r="IL72" s="23"/>
      <c r="IM72" s="23"/>
      <c r="IN72" s="23"/>
      <c r="IO72" s="23"/>
      <c r="IP72" s="23"/>
      <c r="IQ72" s="23"/>
      <c r="IR72" s="23"/>
      <c r="IS72" s="23"/>
      <c r="IT72" s="23"/>
      <c r="IU72" s="23"/>
      <c r="IV72" s="23"/>
    </row>
    <row r="75" spans="1:256" s="1" customFormat="1" x14ac:dyDescent="0.2">
      <c r="J75" s="3"/>
      <c r="K75" s="3"/>
      <c r="L75" s="3"/>
      <c r="M75" s="3"/>
      <c r="N75" s="3"/>
      <c r="O75" s="3"/>
      <c r="P75" s="3"/>
      <c r="Q75" s="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  <c r="FY75" s="23"/>
      <c r="FZ75" s="23"/>
      <c r="GA75" s="23"/>
      <c r="GB75" s="23"/>
      <c r="GC75" s="23"/>
      <c r="GD75" s="23"/>
      <c r="GE75" s="23"/>
      <c r="GF75" s="23"/>
      <c r="GG75" s="23"/>
      <c r="GH75" s="23"/>
      <c r="GI75" s="23"/>
      <c r="GJ75" s="23"/>
      <c r="GK75" s="23"/>
      <c r="GL75" s="23"/>
      <c r="GM75" s="23"/>
      <c r="GN75" s="23"/>
      <c r="GO75" s="23"/>
      <c r="GP75" s="23"/>
      <c r="GQ75" s="23"/>
      <c r="GR75" s="23"/>
      <c r="GS75" s="23"/>
      <c r="GT75" s="23"/>
      <c r="GU75" s="23"/>
      <c r="GV75" s="23"/>
      <c r="GW75" s="23"/>
      <c r="GX75" s="23"/>
      <c r="GY75" s="23"/>
      <c r="GZ75" s="23"/>
      <c r="HA75" s="23"/>
      <c r="HB75" s="23"/>
      <c r="HC75" s="23"/>
      <c r="HD75" s="23"/>
      <c r="HE75" s="23"/>
      <c r="HF75" s="23"/>
      <c r="HG75" s="23"/>
      <c r="HH75" s="23"/>
      <c r="HI75" s="23"/>
      <c r="HJ75" s="23"/>
      <c r="HK75" s="23"/>
      <c r="HL75" s="23"/>
      <c r="HM75" s="23"/>
      <c r="HN75" s="23"/>
      <c r="HO75" s="23"/>
      <c r="HP75" s="23"/>
      <c r="HQ75" s="23"/>
      <c r="HR75" s="23"/>
      <c r="HS75" s="23"/>
      <c r="HT75" s="23"/>
      <c r="HU75" s="23"/>
      <c r="HV75" s="23"/>
      <c r="HW75" s="23"/>
      <c r="HX75" s="23"/>
      <c r="HY75" s="23"/>
      <c r="HZ75" s="23"/>
      <c r="IA75" s="23"/>
      <c r="IB75" s="23"/>
      <c r="IC75" s="23"/>
      <c r="ID75" s="23"/>
      <c r="IE75" s="23"/>
      <c r="IF75" s="23"/>
      <c r="IG75" s="23"/>
      <c r="IH75" s="23"/>
      <c r="II75" s="23"/>
      <c r="IJ75" s="23"/>
      <c r="IK75" s="23"/>
      <c r="IL75" s="23"/>
      <c r="IM75" s="23"/>
      <c r="IN75" s="23"/>
      <c r="IO75" s="23"/>
      <c r="IP75" s="23"/>
      <c r="IQ75" s="23"/>
      <c r="IR75" s="23"/>
      <c r="IS75" s="23"/>
      <c r="IT75" s="23"/>
      <c r="IU75" s="23"/>
      <c r="IV75" s="23"/>
    </row>
  </sheetData>
  <mergeCells count="1">
    <mergeCell ref="A7:A8"/>
  </mergeCells>
  <phoneticPr fontId="5" type="noConversion"/>
  <pageMargins left="0.53" right="0.41" top="0.59" bottom="0.49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9" tint="-0.249977111117893"/>
  </sheetPr>
  <dimension ref="A1:AF61"/>
  <sheetViews>
    <sheetView zoomScaleNormal="100" workbookViewId="0">
      <pane xSplit="1" ySplit="8" topLeftCell="B9" activePane="bottomRight" state="frozen"/>
      <selection activeCell="A15" sqref="A15"/>
      <selection pane="topRight" activeCell="A15" sqref="A15"/>
      <selection pane="bottomLeft" activeCell="A15" sqref="A15"/>
      <selection pane="bottomRight" activeCell="B15" sqref="B15"/>
    </sheetView>
  </sheetViews>
  <sheetFormatPr defaultColWidth="8.85546875" defaultRowHeight="11.25" x14ac:dyDescent="0.2"/>
  <cols>
    <col min="1" max="1" width="27.140625" style="37" customWidth="1"/>
    <col min="2" max="2" width="19.5703125" style="37" bestFit="1" customWidth="1"/>
    <col min="3" max="31" width="6.7109375" style="37" customWidth="1"/>
    <col min="32" max="16384" width="8.85546875" style="37"/>
  </cols>
  <sheetData>
    <row r="1" spans="1:31" ht="70.5" customHeight="1" x14ac:dyDescent="0.2"/>
    <row r="2" spans="1:31" s="96" customFormat="1" ht="12.75" x14ac:dyDescent="0.2">
      <c r="A2" s="96" t="s">
        <v>231</v>
      </c>
    </row>
    <row r="3" spans="1:31" s="96" customFormat="1" ht="12.75" x14ac:dyDescent="0.2">
      <c r="A3" s="96" t="s">
        <v>33</v>
      </c>
    </row>
    <row r="4" spans="1:31" s="96" customFormat="1" ht="12.75" x14ac:dyDescent="0.2">
      <c r="A4" s="97" t="s">
        <v>34</v>
      </c>
    </row>
    <row r="5" spans="1:31" s="96" customFormat="1" ht="12.75" x14ac:dyDescent="0.2">
      <c r="A5" s="97" t="s">
        <v>46</v>
      </c>
    </row>
    <row r="6" spans="1:31" s="96" customFormat="1" ht="12.75" x14ac:dyDescent="0.2"/>
    <row r="7" spans="1:31" ht="15" customHeight="1" x14ac:dyDescent="0.2">
      <c r="A7" s="316" t="s">
        <v>93</v>
      </c>
      <c r="B7" s="71" t="s">
        <v>94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</row>
    <row r="8" spans="1:31" ht="24.75" customHeight="1" x14ac:dyDescent="0.2">
      <c r="A8" s="317"/>
      <c r="B8" s="59" t="s">
        <v>56</v>
      </c>
      <c r="C8" s="59" t="s">
        <v>57</v>
      </c>
      <c r="D8" s="59" t="s">
        <v>58</v>
      </c>
      <c r="E8" s="59" t="s">
        <v>59</v>
      </c>
      <c r="F8" s="59" t="s">
        <v>60</v>
      </c>
      <c r="G8" s="59" t="s">
        <v>61</v>
      </c>
      <c r="H8" s="59" t="s">
        <v>62</v>
      </c>
      <c r="I8" s="59" t="s">
        <v>63</v>
      </c>
      <c r="J8" s="59" t="s">
        <v>64</v>
      </c>
      <c r="K8" s="59" t="s">
        <v>65</v>
      </c>
      <c r="L8" s="59" t="s">
        <v>66</v>
      </c>
      <c r="M8" s="59" t="s">
        <v>67</v>
      </c>
      <c r="N8" s="59" t="s">
        <v>68</v>
      </c>
      <c r="O8" s="59" t="s">
        <v>69</v>
      </c>
      <c r="P8" s="59" t="s">
        <v>70</v>
      </c>
      <c r="Q8" s="59" t="s">
        <v>71</v>
      </c>
      <c r="R8" s="59" t="s">
        <v>72</v>
      </c>
      <c r="S8" s="59" t="s">
        <v>73</v>
      </c>
      <c r="T8" s="59" t="s">
        <v>74</v>
      </c>
      <c r="U8" s="59" t="s">
        <v>75</v>
      </c>
      <c r="V8" s="59" t="s">
        <v>76</v>
      </c>
      <c r="W8" s="59" t="s">
        <v>77</v>
      </c>
      <c r="X8" s="59" t="s">
        <v>78</v>
      </c>
      <c r="Y8" s="59" t="s">
        <v>79</v>
      </c>
      <c r="Z8" s="59" t="s">
        <v>80</v>
      </c>
      <c r="AA8" s="59" t="s">
        <v>81</v>
      </c>
      <c r="AB8" s="59" t="s">
        <v>82</v>
      </c>
      <c r="AC8" s="59" t="s">
        <v>83</v>
      </c>
      <c r="AD8" s="59" t="s">
        <v>84</v>
      </c>
      <c r="AE8" s="59" t="s">
        <v>85</v>
      </c>
    </row>
    <row r="9" spans="1:31" x14ac:dyDescent="0.2">
      <c r="A9" s="60" t="s">
        <v>95</v>
      </c>
    </row>
    <row r="10" spans="1:31" x14ac:dyDescent="0.2">
      <c r="A10" s="61" t="s">
        <v>18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</row>
    <row r="11" spans="1:31" x14ac:dyDescent="0.2">
      <c r="A11" s="63" t="s">
        <v>19</v>
      </c>
      <c r="B11" s="62">
        <v>142.845</v>
      </c>
      <c r="C11" s="62">
        <v>153.7354</v>
      </c>
      <c r="D11" s="62">
        <v>167.67000000000002</v>
      </c>
      <c r="E11" s="62">
        <v>181.98579999999998</v>
      </c>
      <c r="F11" s="62">
        <v>198.3134</v>
      </c>
      <c r="G11" s="62">
        <v>213.65360000000001</v>
      </c>
      <c r="H11" s="62">
        <v>223.30079999999998</v>
      </c>
      <c r="I11" s="62">
        <v>237.66300000000001</v>
      </c>
      <c r="J11" s="62">
        <v>246.90559999999999</v>
      </c>
      <c r="K11" s="62">
        <v>253.11160000000001</v>
      </c>
      <c r="L11" s="62">
        <v>256.18459999999999</v>
      </c>
      <c r="M11" s="62">
        <v>252.74180000000001</v>
      </c>
      <c r="N11" s="62">
        <v>250.19299999999998</v>
      </c>
      <c r="O11" s="62">
        <v>246.63679999999999</v>
      </c>
      <c r="P11" s="62">
        <v>248.8152</v>
      </c>
      <c r="Q11" s="62">
        <v>248.9408</v>
      </c>
      <c r="R11" s="62">
        <v>245.97640000000001</v>
      </c>
      <c r="S11" s="62">
        <v>242.09219999999999</v>
      </c>
      <c r="T11" s="62">
        <v>236.62460000000002</v>
      </c>
      <c r="U11" s="62">
        <v>231.23820000000001</v>
      </c>
      <c r="V11" s="62">
        <v>225.53339999999997</v>
      </c>
      <c r="W11" s="62">
        <v>220.93299999999999</v>
      </c>
      <c r="X11" s="62">
        <v>215.09119999999999</v>
      </c>
      <c r="Y11" s="62">
        <v>208.62899999999999</v>
      </c>
      <c r="Z11" s="62">
        <v>201.89240000000001</v>
      </c>
      <c r="AA11" s="62">
        <v>195.33679999999998</v>
      </c>
      <c r="AB11" s="62">
        <v>189.69900000000001</v>
      </c>
      <c r="AC11" s="62">
        <v>183.92180000000002</v>
      </c>
      <c r="AD11" s="62">
        <v>178.5402</v>
      </c>
      <c r="AE11" s="62">
        <v>172.8622</v>
      </c>
    </row>
    <row r="12" spans="1:31" x14ac:dyDescent="0.2">
      <c r="A12" s="61" t="s">
        <v>188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</row>
    <row r="13" spans="1:31" x14ac:dyDescent="0.2">
      <c r="A13" s="63" t="s">
        <v>189</v>
      </c>
      <c r="B13" s="53">
        <v>44.548999999999999</v>
      </c>
      <c r="C13" s="53">
        <v>44</v>
      </c>
      <c r="D13" s="53">
        <v>43.573999999999998</v>
      </c>
      <c r="E13" s="53">
        <v>42.704999999999998</v>
      </c>
      <c r="F13" s="53">
        <v>41.814</v>
      </c>
      <c r="G13" s="53">
        <v>40.383000000000003</v>
      </c>
      <c r="H13" s="53">
        <v>37.978000000000002</v>
      </c>
      <c r="I13" s="53">
        <v>36.439</v>
      </c>
      <c r="J13" s="53">
        <v>34.085999999999999</v>
      </c>
      <c r="K13" s="53">
        <v>31.559000000000001</v>
      </c>
      <c r="L13" s="53">
        <v>29.027999999999999</v>
      </c>
      <c r="M13" s="53">
        <v>26.216999999999999</v>
      </c>
      <c r="N13" s="53">
        <v>23.920999999999999</v>
      </c>
      <c r="O13" s="53">
        <v>21.882000000000001</v>
      </c>
      <c r="P13" s="53">
        <v>20.613</v>
      </c>
      <c r="Q13" s="53">
        <v>19.366</v>
      </c>
      <c r="R13" s="53">
        <v>18.079000000000001</v>
      </c>
      <c r="S13" s="53">
        <v>16.916</v>
      </c>
      <c r="T13" s="53">
        <v>15.811999999999999</v>
      </c>
      <c r="U13" s="53">
        <v>14.863</v>
      </c>
      <c r="V13" s="53">
        <v>14.021000000000001</v>
      </c>
      <c r="W13" s="53">
        <v>13.353999999999999</v>
      </c>
      <c r="X13" s="53">
        <v>12.706</v>
      </c>
      <c r="Y13" s="53">
        <v>12.106999999999999</v>
      </c>
      <c r="Z13" s="53">
        <v>11.567</v>
      </c>
      <c r="AA13" s="53">
        <v>11.103</v>
      </c>
      <c r="AB13" s="53">
        <v>10.743</v>
      </c>
      <c r="AC13" s="53">
        <v>10.417999999999999</v>
      </c>
      <c r="AD13" s="53">
        <v>10.151999999999999</v>
      </c>
      <c r="AE13" s="53">
        <v>9.8979999999999997</v>
      </c>
    </row>
    <row r="14" spans="1:31" x14ac:dyDescent="0.2">
      <c r="A14" s="61" t="s">
        <v>20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</row>
    <row r="15" spans="1:31" x14ac:dyDescent="0.2">
      <c r="A15" s="63" t="s">
        <v>21</v>
      </c>
      <c r="B15" s="64">
        <v>6.5</v>
      </c>
      <c r="C15" s="64">
        <v>6.4</v>
      </c>
      <c r="D15" s="64">
        <v>6.3</v>
      </c>
      <c r="E15" s="64">
        <v>6.1</v>
      </c>
      <c r="F15" s="64">
        <v>5.9</v>
      </c>
      <c r="G15" s="64">
        <v>5.65</v>
      </c>
      <c r="H15" s="64">
        <v>5.3</v>
      </c>
      <c r="I15" s="64">
        <v>5.07</v>
      </c>
      <c r="J15" s="64">
        <v>4.68</v>
      </c>
      <c r="K15" s="64">
        <v>4.25</v>
      </c>
      <c r="L15" s="64">
        <v>3.85</v>
      </c>
      <c r="M15" s="64">
        <v>3.4</v>
      </c>
      <c r="N15" s="64">
        <v>3.05</v>
      </c>
      <c r="O15" s="64">
        <v>2.75</v>
      </c>
      <c r="P15" s="64">
        <v>2.5771999999999999</v>
      </c>
      <c r="Q15" s="64">
        <v>2.4378000000000002</v>
      </c>
      <c r="R15" s="64">
        <v>2.3170999999999999</v>
      </c>
      <c r="S15" s="64">
        <v>2.2252999999999998</v>
      </c>
      <c r="T15" s="64">
        <v>2.1414</v>
      </c>
      <c r="U15" s="64">
        <v>2.0701999999999998</v>
      </c>
      <c r="V15" s="64">
        <v>2.0042</v>
      </c>
      <c r="W15" s="64">
        <v>1.956</v>
      </c>
      <c r="X15" s="64">
        <v>1.9095</v>
      </c>
      <c r="Y15" s="64">
        <v>1.8707</v>
      </c>
      <c r="Z15" s="64">
        <v>1.8382000000000001</v>
      </c>
      <c r="AA15" s="64">
        <v>1.8117000000000001</v>
      </c>
      <c r="AB15" s="64">
        <v>1.7956000000000001</v>
      </c>
      <c r="AC15" s="64">
        <v>1.7793000000000001</v>
      </c>
      <c r="AD15" s="64">
        <v>1.7688999999999999</v>
      </c>
      <c r="AE15" s="64">
        <v>1.7588999999999999</v>
      </c>
    </row>
    <row r="16" spans="1:31" s="66" customFormat="1" x14ac:dyDescent="0.2">
      <c r="A16" s="60" t="s">
        <v>96</v>
      </c>
    </row>
    <row r="17" spans="1:31" x14ac:dyDescent="0.2">
      <c r="A17" s="61" t="s">
        <v>24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</row>
    <row r="18" spans="1:31" x14ac:dyDescent="0.2">
      <c r="A18" s="63" t="s">
        <v>25</v>
      </c>
      <c r="B18" s="62">
        <v>88.233000000000004</v>
      </c>
      <c r="C18" s="62">
        <v>86.199600000000004</v>
      </c>
      <c r="D18" s="62">
        <v>87.134199999999993</v>
      </c>
      <c r="E18" s="62">
        <v>88.330600000000004</v>
      </c>
      <c r="F18" s="62">
        <v>89.506200000000007</v>
      </c>
      <c r="G18" s="62">
        <v>89.924199999999999</v>
      </c>
      <c r="H18" s="62">
        <v>88.661599999999993</v>
      </c>
      <c r="I18" s="62">
        <v>87.733599999999996</v>
      </c>
      <c r="J18" s="62">
        <v>85.072800000000001</v>
      </c>
      <c r="K18" s="62">
        <v>81.060199999999995</v>
      </c>
      <c r="L18" s="62">
        <v>77.832799999999992</v>
      </c>
      <c r="M18" s="62">
        <v>75.944000000000003</v>
      </c>
      <c r="N18" s="62">
        <v>74.441200000000009</v>
      </c>
      <c r="O18" s="62">
        <v>76.474599999999995</v>
      </c>
      <c r="P18" s="62">
        <v>82.123400000000004</v>
      </c>
      <c r="Q18" s="62">
        <v>88.421599999999998</v>
      </c>
      <c r="R18" s="62">
        <v>94.91040000000001</v>
      </c>
      <c r="S18" s="62">
        <v>101.5322</v>
      </c>
      <c r="T18" s="62">
        <v>108.52799999999999</v>
      </c>
      <c r="U18" s="62">
        <v>116.06440000000001</v>
      </c>
      <c r="V18" s="62">
        <v>124.36679999999998</v>
      </c>
      <c r="W18" s="62">
        <v>133.48499999999999</v>
      </c>
      <c r="X18" s="62">
        <v>143.28460000000001</v>
      </c>
      <c r="Y18" s="62">
        <v>153.4016</v>
      </c>
      <c r="Z18" s="62">
        <v>163.20679999999999</v>
      </c>
      <c r="AA18" s="62">
        <v>172.5924</v>
      </c>
      <c r="AB18" s="62">
        <v>181.1438</v>
      </c>
      <c r="AC18" s="62">
        <v>188.71980000000002</v>
      </c>
      <c r="AD18" s="62">
        <v>195.1146</v>
      </c>
      <c r="AE18" s="62">
        <v>199.8424</v>
      </c>
    </row>
    <row r="19" spans="1:31" x14ac:dyDescent="0.2">
      <c r="A19" s="61" t="s">
        <v>198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</row>
    <row r="20" spans="1:31" x14ac:dyDescent="0.2">
      <c r="A20" s="63" t="s">
        <v>199</v>
      </c>
      <c r="B20" s="53">
        <v>27.516999999999999</v>
      </c>
      <c r="C20" s="53">
        <v>24.670999999999999</v>
      </c>
      <c r="D20" s="53">
        <v>22.645</v>
      </c>
      <c r="E20" s="53">
        <v>20.728000000000002</v>
      </c>
      <c r="F20" s="53">
        <v>18.872</v>
      </c>
      <c r="G20" s="53">
        <v>16.997</v>
      </c>
      <c r="H20" s="53">
        <v>15.079000000000001</v>
      </c>
      <c r="I20" s="53">
        <v>13.452</v>
      </c>
      <c r="J20" s="53">
        <v>11.744999999999999</v>
      </c>
      <c r="K20" s="53">
        <v>10.106999999999999</v>
      </c>
      <c r="L20" s="53">
        <v>8.8190000000000008</v>
      </c>
      <c r="M20" s="53">
        <v>7.8780000000000001</v>
      </c>
      <c r="N20" s="53">
        <v>7.117</v>
      </c>
      <c r="O20" s="53">
        <v>6.7850000000000001</v>
      </c>
      <c r="P20" s="53">
        <v>6.8040000000000003</v>
      </c>
      <c r="Q20" s="53">
        <v>6.8789999999999996</v>
      </c>
      <c r="R20" s="53">
        <v>6.976</v>
      </c>
      <c r="S20" s="53">
        <v>7.0940000000000003</v>
      </c>
      <c r="T20" s="53">
        <v>7.2519999999999998</v>
      </c>
      <c r="U20" s="53">
        <v>7.46</v>
      </c>
      <c r="V20" s="53">
        <v>7.7309999999999999</v>
      </c>
      <c r="W20" s="53">
        <v>8.0690000000000008</v>
      </c>
      <c r="X20" s="53">
        <v>8.4640000000000004</v>
      </c>
      <c r="Y20" s="53">
        <v>8.9019999999999992</v>
      </c>
      <c r="Z20" s="53">
        <v>9.3510000000000009</v>
      </c>
      <c r="AA20" s="53">
        <v>9.81</v>
      </c>
      <c r="AB20" s="53">
        <v>10.257999999999999</v>
      </c>
      <c r="AC20" s="53">
        <v>10.69</v>
      </c>
      <c r="AD20" s="53">
        <v>11.093999999999999</v>
      </c>
      <c r="AE20" s="53">
        <v>11.442</v>
      </c>
    </row>
    <row r="21" spans="1:31" x14ac:dyDescent="0.2">
      <c r="A21" s="61" t="s">
        <v>128</v>
      </c>
    </row>
    <row r="22" spans="1:31" x14ac:dyDescent="0.2">
      <c r="A22" s="63" t="s">
        <v>129</v>
      </c>
    </row>
    <row r="23" spans="1:31" x14ac:dyDescent="0.2">
      <c r="A23" s="67" t="s">
        <v>97</v>
      </c>
      <c r="B23" s="53">
        <v>39.634999999999998</v>
      </c>
      <c r="C23" s="53">
        <v>41.042000000000002</v>
      </c>
      <c r="D23" s="53">
        <v>42.671999999999997</v>
      </c>
      <c r="E23" s="53">
        <v>44.543999999999997</v>
      </c>
      <c r="F23" s="53">
        <v>46.673999999999999</v>
      </c>
      <c r="G23" s="53">
        <v>49.064999999999998</v>
      </c>
      <c r="H23" s="53">
        <v>51.71</v>
      </c>
      <c r="I23" s="53">
        <v>54.588000000000001</v>
      </c>
      <c r="J23" s="53">
        <v>57.662999999999997</v>
      </c>
      <c r="K23" s="53">
        <v>60.884999999999998</v>
      </c>
      <c r="L23" s="53">
        <v>63.936999999999998</v>
      </c>
      <c r="M23" s="53">
        <v>66.617000000000004</v>
      </c>
      <c r="N23" s="53">
        <v>69.259</v>
      </c>
      <c r="O23" s="53">
        <v>71.081999999999994</v>
      </c>
      <c r="P23" s="53">
        <v>72.346000000000004</v>
      </c>
      <c r="Q23" s="53">
        <v>73.465000000000003</v>
      </c>
      <c r="R23" s="53">
        <v>74.462000000000003</v>
      </c>
      <c r="S23" s="53">
        <v>75.394000000000005</v>
      </c>
      <c r="T23" s="53">
        <v>76.260999999999996</v>
      </c>
      <c r="U23" s="53">
        <v>77.093999999999994</v>
      </c>
      <c r="V23" s="53">
        <v>77.894000000000005</v>
      </c>
      <c r="W23" s="53">
        <v>78.67</v>
      </c>
      <c r="X23" s="53">
        <v>79.427000000000007</v>
      </c>
      <c r="Y23" s="53">
        <v>80.165999999999997</v>
      </c>
      <c r="Z23" s="53">
        <v>80.906999999999996</v>
      </c>
      <c r="AA23" s="53">
        <v>81.637</v>
      </c>
      <c r="AB23" s="53">
        <v>82.340999999999994</v>
      </c>
      <c r="AC23" s="53">
        <v>83.004999999999995</v>
      </c>
      <c r="AD23" s="53">
        <v>83.614999999999995</v>
      </c>
      <c r="AE23" s="53">
        <v>84.192999999999998</v>
      </c>
    </row>
    <row r="24" spans="1:31" x14ac:dyDescent="0.2">
      <c r="A24" s="67" t="s">
        <v>98</v>
      </c>
      <c r="B24" s="53">
        <v>38.229999999999997</v>
      </c>
      <c r="C24" s="53">
        <v>39.71</v>
      </c>
      <c r="D24" s="53">
        <v>41.4</v>
      </c>
      <c r="E24" s="53">
        <v>43.31</v>
      </c>
      <c r="F24" s="53">
        <v>45.45</v>
      </c>
      <c r="G24" s="53">
        <v>47.82</v>
      </c>
      <c r="H24" s="53">
        <v>50.4</v>
      </c>
      <c r="I24" s="53">
        <v>53.17</v>
      </c>
      <c r="J24" s="53">
        <v>56.09</v>
      </c>
      <c r="K24" s="53">
        <v>59.13</v>
      </c>
      <c r="L24" s="53">
        <v>61.95</v>
      </c>
      <c r="M24" s="53">
        <v>64.36</v>
      </c>
      <c r="N24" s="53">
        <v>66.739999999999995</v>
      </c>
      <c r="O24" s="53">
        <v>68.28</v>
      </c>
      <c r="P24" s="53">
        <v>69.5</v>
      </c>
      <c r="Q24" s="53">
        <v>70.599999999999994</v>
      </c>
      <c r="R24" s="53">
        <v>71.61</v>
      </c>
      <c r="S24" s="53">
        <v>72.59</v>
      </c>
      <c r="T24" s="53">
        <v>73.510000000000005</v>
      </c>
      <c r="U24" s="53">
        <v>74.430000000000007</v>
      </c>
      <c r="V24" s="53">
        <v>75.319999999999993</v>
      </c>
      <c r="W24" s="53">
        <v>76.22</v>
      </c>
      <c r="X24" s="53">
        <v>77.11</v>
      </c>
      <c r="Y24" s="53">
        <v>77.989999999999995</v>
      </c>
      <c r="Z24" s="53">
        <v>78.88</v>
      </c>
      <c r="AA24" s="53">
        <v>79.78</v>
      </c>
      <c r="AB24" s="53">
        <v>80.64</v>
      </c>
      <c r="AC24" s="53">
        <v>81.45</v>
      </c>
      <c r="AD24" s="53">
        <v>82.18</v>
      </c>
      <c r="AE24" s="53">
        <v>82.84</v>
      </c>
    </row>
    <row r="25" spans="1:31" x14ac:dyDescent="0.2">
      <c r="A25" s="67" t="s">
        <v>99</v>
      </c>
      <c r="B25" s="53">
        <v>41.07</v>
      </c>
      <c r="C25" s="53">
        <v>42.39</v>
      </c>
      <c r="D25" s="53">
        <v>43.95</v>
      </c>
      <c r="E25" s="53">
        <v>45.79</v>
      </c>
      <c r="F25" s="53">
        <v>47.91</v>
      </c>
      <c r="G25" s="53">
        <v>50.33</v>
      </c>
      <c r="H25" s="53">
        <v>53.05</v>
      </c>
      <c r="I25" s="53">
        <v>56.05</v>
      </c>
      <c r="J25" s="53">
        <v>59.29</v>
      </c>
      <c r="K25" s="53">
        <v>62.71</v>
      </c>
      <c r="L25" s="53">
        <v>66.02</v>
      </c>
      <c r="M25" s="53">
        <v>68.989999999999995</v>
      </c>
      <c r="N25" s="53">
        <v>71.91</v>
      </c>
      <c r="O25" s="53">
        <v>74.05</v>
      </c>
      <c r="P25" s="53">
        <v>75.349999999999994</v>
      </c>
      <c r="Q25" s="53">
        <v>76.489999999999995</v>
      </c>
      <c r="R25" s="53">
        <v>77.459999999999994</v>
      </c>
      <c r="S25" s="53">
        <v>78.34</v>
      </c>
      <c r="T25" s="53">
        <v>79.12</v>
      </c>
      <c r="U25" s="53">
        <v>79.849999999999994</v>
      </c>
      <c r="V25" s="53">
        <v>80.540000000000006</v>
      </c>
      <c r="W25" s="53">
        <v>81.180000000000007</v>
      </c>
      <c r="X25" s="53">
        <v>81.790000000000006</v>
      </c>
      <c r="Y25" s="53">
        <v>82.37</v>
      </c>
      <c r="Z25" s="53">
        <v>82.94</v>
      </c>
      <c r="AA25" s="53">
        <v>83.5</v>
      </c>
      <c r="AB25" s="53">
        <v>84.04</v>
      </c>
      <c r="AC25" s="53">
        <v>84.56</v>
      </c>
      <c r="AD25" s="53">
        <v>85.05</v>
      </c>
      <c r="AE25" s="53">
        <v>85.55</v>
      </c>
    </row>
    <row r="26" spans="1:31" x14ac:dyDescent="0.2">
      <c r="A26" s="61" t="s">
        <v>193</v>
      </c>
    </row>
    <row r="27" spans="1:31" x14ac:dyDescent="0.2">
      <c r="A27" s="63" t="s">
        <v>194</v>
      </c>
      <c r="B27" s="53">
        <v>177.71</v>
      </c>
      <c r="C27" s="53">
        <v>170.291</v>
      </c>
      <c r="D27" s="53">
        <v>161.77000000000001</v>
      </c>
      <c r="E27" s="53">
        <v>151.91399999999999</v>
      </c>
      <c r="F27" s="53">
        <v>140.72999999999999</v>
      </c>
      <c r="G27" s="53">
        <v>128.18899999999999</v>
      </c>
      <c r="H27" s="53">
        <v>114.318</v>
      </c>
      <c r="I27" s="53">
        <v>99.239000000000004</v>
      </c>
      <c r="J27" s="53">
        <v>83.135999999999996</v>
      </c>
      <c r="K27" s="53">
        <v>66.275000000000006</v>
      </c>
      <c r="L27" s="53">
        <v>51.970999999999997</v>
      </c>
      <c r="M27" s="53">
        <v>42.121000000000002</v>
      </c>
      <c r="N27" s="53">
        <v>32.399000000000001</v>
      </c>
      <c r="O27" s="53">
        <v>29.707000000000001</v>
      </c>
      <c r="P27" s="53">
        <v>25.303000000000001</v>
      </c>
      <c r="Q27" s="53">
        <v>21.654</v>
      </c>
      <c r="R27" s="53">
        <v>18.776</v>
      </c>
      <c r="S27" s="53">
        <v>16.436</v>
      </c>
      <c r="T27" s="53">
        <v>14.542</v>
      </c>
      <c r="U27" s="53">
        <v>12.938000000000001</v>
      </c>
      <c r="V27" s="53">
        <v>11.583</v>
      </c>
      <c r="W27" s="53">
        <v>10.436999999999999</v>
      </c>
      <c r="X27" s="53">
        <v>9.4450000000000003</v>
      </c>
      <c r="Y27" s="53">
        <v>8.5920000000000005</v>
      </c>
      <c r="Z27" s="53">
        <v>7.8259999999999996</v>
      </c>
      <c r="AA27" s="53">
        <v>7.1349999999999998</v>
      </c>
      <c r="AB27" s="53">
        <v>6.6440000000000001</v>
      </c>
      <c r="AC27" s="53">
        <v>6.1989999999999998</v>
      </c>
      <c r="AD27" s="53">
        <v>5.8070000000000004</v>
      </c>
      <c r="AE27" s="53">
        <v>5.4379999999999997</v>
      </c>
    </row>
    <row r="28" spans="1:31" x14ac:dyDescent="0.2">
      <c r="A28" s="300" t="s">
        <v>238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</row>
    <row r="29" spans="1:31" x14ac:dyDescent="0.2">
      <c r="A29" s="63" t="s">
        <v>239</v>
      </c>
      <c r="B29" s="53">
        <v>305.75</v>
      </c>
      <c r="C29" s="53">
        <v>291.678</v>
      </c>
      <c r="D29" s="53">
        <v>275.75700000000001</v>
      </c>
      <c r="E29" s="53">
        <v>257.75799999999998</v>
      </c>
      <c r="F29" s="53">
        <v>237.71799999999999</v>
      </c>
      <c r="G29" s="53">
        <v>215.68700000000001</v>
      </c>
      <c r="H29" s="53">
        <v>191.77500000000001</v>
      </c>
      <c r="I29" s="53">
        <v>166.16900000000001</v>
      </c>
      <c r="J29" s="53">
        <v>139.05600000000001</v>
      </c>
      <c r="K29" s="53">
        <v>110.565</v>
      </c>
      <c r="L29" s="53">
        <v>86.201999999999998</v>
      </c>
      <c r="M29" s="53">
        <v>70.11</v>
      </c>
      <c r="N29" s="53">
        <v>54.56</v>
      </c>
      <c r="O29" s="53">
        <v>48.713000000000001</v>
      </c>
      <c r="P29" s="53">
        <v>41.814999999999998</v>
      </c>
      <c r="Q29" s="53">
        <v>35.756</v>
      </c>
      <c r="R29" s="53">
        <v>30.954999999999998</v>
      </c>
      <c r="S29" s="53">
        <v>27.016999999999999</v>
      </c>
      <c r="T29" s="53">
        <v>23.795000000000002</v>
      </c>
      <c r="U29" s="53">
        <v>21.053999999999998</v>
      </c>
      <c r="V29" s="53">
        <v>18.724</v>
      </c>
      <c r="W29" s="53">
        <v>16.741</v>
      </c>
      <c r="X29" s="53">
        <v>15.022</v>
      </c>
      <c r="Y29" s="53">
        <v>13.536</v>
      </c>
      <c r="Z29" s="53">
        <v>12.275</v>
      </c>
      <c r="AA29" s="53">
        <v>11.138</v>
      </c>
      <c r="AB29" s="53">
        <v>10.252000000000001</v>
      </c>
      <c r="AC29" s="53">
        <v>9.4499999999999993</v>
      </c>
      <c r="AD29" s="53">
        <v>8.7439999999999998</v>
      </c>
      <c r="AE29" s="53">
        <v>8.0850000000000009</v>
      </c>
    </row>
    <row r="30" spans="1:31" x14ac:dyDescent="0.2">
      <c r="A30" s="60" t="s">
        <v>100</v>
      </c>
    </row>
    <row r="31" spans="1:31" x14ac:dyDescent="0.2">
      <c r="A31" s="61" t="s">
        <v>28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</row>
    <row r="32" spans="1:31" x14ac:dyDescent="0.2">
      <c r="A32" s="63" t="s">
        <v>29</v>
      </c>
      <c r="B32" s="259">
        <v>54.611999999999995</v>
      </c>
      <c r="C32" s="259">
        <v>67.535799999999995</v>
      </c>
      <c r="D32" s="259">
        <v>80.535800000000023</v>
      </c>
      <c r="E32" s="259">
        <v>93.655199999999979</v>
      </c>
      <c r="F32" s="259">
        <v>108.80719999999999</v>
      </c>
      <c r="G32" s="259">
        <v>123.72940000000001</v>
      </c>
      <c r="H32" s="259">
        <v>134.63919999999999</v>
      </c>
      <c r="I32" s="259">
        <v>149.92940000000002</v>
      </c>
      <c r="J32" s="259">
        <v>161.83279999999999</v>
      </c>
      <c r="K32" s="259">
        <v>172.0514</v>
      </c>
      <c r="L32" s="259">
        <v>178.3518</v>
      </c>
      <c r="M32" s="259">
        <v>176.7978</v>
      </c>
      <c r="N32" s="259">
        <v>175.75179999999997</v>
      </c>
      <c r="O32" s="259">
        <v>170.16219999999998</v>
      </c>
      <c r="P32" s="259">
        <v>166.6918</v>
      </c>
      <c r="Q32" s="259">
        <v>160.51920000000001</v>
      </c>
      <c r="R32" s="259">
        <v>151.066</v>
      </c>
      <c r="S32" s="259">
        <v>140.56</v>
      </c>
      <c r="T32" s="259">
        <v>128.09660000000002</v>
      </c>
      <c r="U32" s="259">
        <v>115.1738</v>
      </c>
      <c r="V32" s="259">
        <v>101.16659999999999</v>
      </c>
      <c r="W32" s="259">
        <v>87.448000000000008</v>
      </c>
      <c r="X32" s="259">
        <v>71.806599999999975</v>
      </c>
      <c r="Y32" s="259">
        <v>55.227399999999989</v>
      </c>
      <c r="Z32" s="259">
        <v>38.685600000000022</v>
      </c>
      <c r="AA32" s="259">
        <v>22.744399999999985</v>
      </c>
      <c r="AB32" s="259">
        <v>8.5552000000000135</v>
      </c>
      <c r="AC32" s="259">
        <v>-4.7980000000000018</v>
      </c>
      <c r="AD32" s="259">
        <v>-16.574399999999997</v>
      </c>
      <c r="AE32" s="259">
        <v>-26.980199999999996</v>
      </c>
    </row>
    <row r="33" spans="1:31" x14ac:dyDescent="0.2">
      <c r="A33" s="61" t="s">
        <v>190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</row>
    <row r="34" spans="1:31" x14ac:dyDescent="0.2">
      <c r="A34" s="63" t="s">
        <v>191</v>
      </c>
      <c r="B34" s="53">
        <v>17.032</v>
      </c>
      <c r="C34" s="53">
        <v>19.329000000000001</v>
      </c>
      <c r="D34" s="53">
        <v>20.928999999999998</v>
      </c>
      <c r="E34" s="53">
        <v>21.977</v>
      </c>
      <c r="F34" s="53">
        <v>22.942</v>
      </c>
      <c r="G34" s="53">
        <v>23.385999999999999</v>
      </c>
      <c r="H34" s="53">
        <v>22.899000000000001</v>
      </c>
      <c r="I34" s="53">
        <v>22.986999999999998</v>
      </c>
      <c r="J34" s="53">
        <v>22.341000000000001</v>
      </c>
      <c r="K34" s="53">
        <v>21.452000000000002</v>
      </c>
      <c r="L34" s="53">
        <v>20.209</v>
      </c>
      <c r="M34" s="53">
        <v>18.338999999999999</v>
      </c>
      <c r="N34" s="53">
        <v>16.803999999999998</v>
      </c>
      <c r="O34" s="53">
        <v>15.097</v>
      </c>
      <c r="P34" s="53">
        <v>13.808999999999999</v>
      </c>
      <c r="Q34" s="53">
        <v>12.487</v>
      </c>
      <c r="R34" s="53">
        <v>11.103</v>
      </c>
      <c r="S34" s="53">
        <v>9.8219999999999992</v>
      </c>
      <c r="T34" s="53">
        <v>8.56</v>
      </c>
      <c r="U34" s="53">
        <v>7.4029999999999996</v>
      </c>
      <c r="V34" s="53">
        <v>6.29</v>
      </c>
      <c r="W34" s="53">
        <v>5.2850000000000001</v>
      </c>
      <c r="X34" s="53">
        <v>4.242</v>
      </c>
      <c r="Y34" s="53">
        <v>3.2050000000000001</v>
      </c>
      <c r="Z34" s="53">
        <v>2.2160000000000002</v>
      </c>
      <c r="AA34" s="53">
        <v>1.2929999999999999</v>
      </c>
      <c r="AB34" s="53">
        <v>0.48500000000000099</v>
      </c>
      <c r="AC34" s="53">
        <v>-0.27200000000000002</v>
      </c>
      <c r="AD34" s="53">
        <v>-0.94199999999999995</v>
      </c>
      <c r="AE34" s="53">
        <v>-1.544</v>
      </c>
    </row>
    <row r="35" spans="1:31" x14ac:dyDescent="0.2">
      <c r="A35" s="60" t="s">
        <v>101</v>
      </c>
    </row>
    <row r="36" spans="1:31" x14ac:dyDescent="0.2">
      <c r="A36" s="68" t="s">
        <v>30</v>
      </c>
    </row>
    <row r="37" spans="1:31" x14ac:dyDescent="0.2">
      <c r="A37" s="63" t="s">
        <v>31</v>
      </c>
      <c r="B37" s="259">
        <v>-4.7708000000000865</v>
      </c>
      <c r="C37" s="259">
        <v>-2.3519999999999044</v>
      </c>
      <c r="D37" s="259">
        <v>-4.1524000000000285</v>
      </c>
      <c r="E37" s="259">
        <v>-4.6288000000001688</v>
      </c>
      <c r="F37" s="259">
        <v>-5.3241999999998058</v>
      </c>
      <c r="G37" s="259">
        <v>-8.0262000000000171</v>
      </c>
      <c r="H37" s="259">
        <v>-14.734199999999987</v>
      </c>
      <c r="I37" s="259">
        <v>-12.853000000000009</v>
      </c>
      <c r="J37" s="259">
        <v>-10.333599999999819</v>
      </c>
      <c r="K37" s="259">
        <v>-12.866200000000191</v>
      </c>
      <c r="L37" s="259">
        <v>-15.543399999999622</v>
      </c>
      <c r="M37" s="259">
        <v>-13.541000000000366</v>
      </c>
      <c r="N37" s="259">
        <v>-11.523799999999966</v>
      </c>
      <c r="O37" s="259">
        <v>-9.5039999999992517</v>
      </c>
      <c r="P37" s="259">
        <v>-7.5986000000007436</v>
      </c>
      <c r="Q37" s="259">
        <v>-6.1401999999996519</v>
      </c>
      <c r="R37" s="259">
        <v>-5.0414000000003796</v>
      </c>
      <c r="S37" s="259">
        <v>-4.0388000000003785</v>
      </c>
      <c r="T37" s="259">
        <v>-3.2803999999996449</v>
      </c>
      <c r="U37" s="259">
        <v>-2.6996000000000038</v>
      </c>
      <c r="V37" s="259">
        <v>-2.7007999999999868</v>
      </c>
      <c r="W37" s="259">
        <v>-2.6987999999996362</v>
      </c>
      <c r="X37" s="259">
        <v>-2.7010000000003487</v>
      </c>
      <c r="Y37" s="259">
        <v>-2.6997999999999891</v>
      </c>
      <c r="Z37" s="259">
        <v>-2.7001999999985316</v>
      </c>
      <c r="AA37" s="259">
        <v>-2.6994000000014751</v>
      </c>
      <c r="AB37" s="259">
        <v>-2.7005999999985235</v>
      </c>
      <c r="AC37" s="259">
        <v>-2.7004000000014887</v>
      </c>
      <c r="AD37" s="259">
        <v>-2.6993999999992582</v>
      </c>
      <c r="AE37" s="259">
        <v>-2.7006000000007475</v>
      </c>
    </row>
    <row r="38" spans="1:31" x14ac:dyDescent="0.2">
      <c r="A38" s="61" t="s">
        <v>192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</row>
    <row r="39" spans="1:31" x14ac:dyDescent="0.2">
      <c r="A39" s="63" t="s">
        <v>195</v>
      </c>
      <c r="B39" s="53">
        <v>-1.488</v>
      </c>
      <c r="C39" s="53">
        <v>-0.67300000000000004</v>
      </c>
      <c r="D39" s="53">
        <v>-1.079</v>
      </c>
      <c r="E39" s="53">
        <v>-1.0860000000000001</v>
      </c>
      <c r="F39" s="53">
        <v>-1.123</v>
      </c>
      <c r="G39" s="53">
        <v>-1.5169999999999999</v>
      </c>
      <c r="H39" s="53">
        <v>-2.5059999999999998</v>
      </c>
      <c r="I39" s="53">
        <v>-1.9710000000000001</v>
      </c>
      <c r="J39" s="53">
        <v>-1.427</v>
      </c>
      <c r="K39" s="53">
        <v>-1.6040000000000001</v>
      </c>
      <c r="L39" s="53">
        <v>-1.7609999999999999</v>
      </c>
      <c r="M39" s="53">
        <v>-1.4039999999999999</v>
      </c>
      <c r="N39" s="53">
        <v>-1.1020000000000001</v>
      </c>
      <c r="O39" s="53">
        <v>-0.84299999999999997</v>
      </c>
      <c r="P39" s="53">
        <v>-0.63</v>
      </c>
      <c r="Q39" s="53">
        <v>-0.47799999999999998</v>
      </c>
      <c r="R39" s="53">
        <v>-0.37</v>
      </c>
      <c r="S39" s="53">
        <v>-0.28199999999999997</v>
      </c>
      <c r="T39" s="53">
        <v>-0.219</v>
      </c>
      <c r="U39" s="53">
        <v>-0.17399999999999999</v>
      </c>
      <c r="V39" s="53">
        <v>-0.16800000000000001</v>
      </c>
      <c r="W39" s="53">
        <v>-0.16300000000000001</v>
      </c>
      <c r="X39" s="53">
        <v>-0.159</v>
      </c>
      <c r="Y39" s="53">
        <v>-0.157</v>
      </c>
      <c r="Z39" s="53">
        <v>-0.155</v>
      </c>
      <c r="AA39" s="53">
        <v>-0.153</v>
      </c>
      <c r="AB39" s="53">
        <v>-0.153</v>
      </c>
      <c r="AC39" s="53">
        <v>-0.153</v>
      </c>
      <c r="AD39" s="53">
        <v>-0.154</v>
      </c>
      <c r="AE39" s="53">
        <v>-0.155</v>
      </c>
    </row>
    <row r="40" spans="1:31" x14ac:dyDescent="0.2">
      <c r="A40" s="60" t="s">
        <v>123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</row>
    <row r="41" spans="1:31" x14ac:dyDescent="0.2">
      <c r="A41" s="61" t="s">
        <v>124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</row>
    <row r="42" spans="1:31" x14ac:dyDescent="0.2">
      <c r="A42" s="68" t="s">
        <v>114</v>
      </c>
      <c r="B42" s="259">
        <v>49.841199999999908</v>
      </c>
      <c r="C42" s="259">
        <v>65.18380000000009</v>
      </c>
      <c r="D42" s="259">
        <v>76.383399999999995</v>
      </c>
      <c r="E42" s="259">
        <v>89.026399999999811</v>
      </c>
      <c r="F42" s="259">
        <v>103.48300000000019</v>
      </c>
      <c r="G42" s="259">
        <v>115.7032</v>
      </c>
      <c r="H42" s="259">
        <v>119.905</v>
      </c>
      <c r="I42" s="259">
        <v>137.07640000000001</v>
      </c>
      <c r="J42" s="259">
        <v>151.49920000000017</v>
      </c>
      <c r="K42" s="259">
        <v>159.18519999999981</v>
      </c>
      <c r="L42" s="259">
        <v>162.80840000000038</v>
      </c>
      <c r="M42" s="259">
        <v>163.25679999999963</v>
      </c>
      <c r="N42" s="259">
        <v>164.22800000000001</v>
      </c>
      <c r="O42" s="259">
        <v>160.65820000000073</v>
      </c>
      <c r="P42" s="259">
        <v>159.09319999999926</v>
      </c>
      <c r="Q42" s="259">
        <v>154.37900000000036</v>
      </c>
      <c r="R42" s="259">
        <v>146.02459999999962</v>
      </c>
      <c r="S42" s="259">
        <v>136.52119999999962</v>
      </c>
      <c r="T42" s="259">
        <v>124.81620000000038</v>
      </c>
      <c r="U42" s="259">
        <v>112.4742</v>
      </c>
      <c r="V42" s="259">
        <v>98.465800000000002</v>
      </c>
      <c r="W42" s="259">
        <v>84.749200000000371</v>
      </c>
      <c r="X42" s="259">
        <v>69.105599999999626</v>
      </c>
      <c r="Y42" s="259">
        <v>52.5276</v>
      </c>
      <c r="Z42" s="259">
        <v>35.985400000001491</v>
      </c>
      <c r="AA42" s="259">
        <v>20.04499999999851</v>
      </c>
      <c r="AB42" s="259">
        <v>5.8546000000014899</v>
      </c>
      <c r="AC42" s="259">
        <v>-7.4984000000014905</v>
      </c>
      <c r="AD42" s="259">
        <v>-19.273799999999255</v>
      </c>
      <c r="AE42" s="259">
        <v>-29.680800000000744</v>
      </c>
    </row>
    <row r="43" spans="1:31" x14ac:dyDescent="0.2">
      <c r="A43" s="61" t="s">
        <v>206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</row>
    <row r="44" spans="1:31" x14ac:dyDescent="0.2">
      <c r="A44" s="72" t="s">
        <v>114</v>
      </c>
      <c r="B44" s="70">
        <v>15.544126448299375</v>
      </c>
      <c r="C44" s="70">
        <v>18.655948469309731</v>
      </c>
      <c r="D44" s="70">
        <v>19.850602151009891</v>
      </c>
      <c r="E44" s="70">
        <v>20.891163968594594</v>
      </c>
      <c r="F44" s="70">
        <v>21.819374844959508</v>
      </c>
      <c r="G44" s="70">
        <v>21.869261722082072</v>
      </c>
      <c r="H44" s="70">
        <v>20.393055935275584</v>
      </c>
      <c r="I44" s="70">
        <v>21.017054036314093</v>
      </c>
      <c r="J44" s="70">
        <v>20.914933064958145</v>
      </c>
      <c r="K44" s="70">
        <v>19.847783767716422</v>
      </c>
      <c r="L44" s="70">
        <v>18.44794813991847</v>
      </c>
      <c r="M44" s="70">
        <v>16.934565696531909</v>
      </c>
      <c r="N44" s="70">
        <v>15.70183456415238</v>
      </c>
      <c r="O44" s="70">
        <v>14.253646327371554</v>
      </c>
      <c r="P44" s="70">
        <v>13.180054866497919</v>
      </c>
      <c r="Q44" s="70">
        <v>12.009785416853644</v>
      </c>
      <c r="R44" s="70">
        <v>10.732807056234487</v>
      </c>
      <c r="S44" s="70">
        <v>9.5390603339563818</v>
      </c>
      <c r="T44" s="70">
        <v>8.3404568273164745</v>
      </c>
      <c r="U44" s="70">
        <v>7.2291728363063559</v>
      </c>
      <c r="V44" s="70">
        <v>6.1213146871970814</v>
      </c>
      <c r="W44" s="70">
        <v>5.1227275048938603</v>
      </c>
      <c r="X44" s="70">
        <v>4.082228198503298</v>
      </c>
      <c r="Y44" s="70">
        <v>3.0481732611402244</v>
      </c>
      <c r="Z44" s="70">
        <v>2.0617554347507769</v>
      </c>
      <c r="AA44" s="70">
        <v>1.1393189896226203</v>
      </c>
      <c r="AB44" s="70">
        <v>0.33154397781145289</v>
      </c>
      <c r="AC44" s="70">
        <v>-0.42473064773414715</v>
      </c>
      <c r="AD44" s="70">
        <v>-1.0958773257392838</v>
      </c>
      <c r="AE44" s="70">
        <v>-1.6994284508948121</v>
      </c>
    </row>
    <row r="45" spans="1:31" x14ac:dyDescent="0.2">
      <c r="A45" s="36" t="s">
        <v>235</v>
      </c>
      <c r="B45" s="77"/>
      <c r="C45" s="77"/>
      <c r="D45" s="77"/>
      <c r="E45" s="77"/>
      <c r="F45" s="77"/>
      <c r="G45" s="77"/>
      <c r="H45" s="77"/>
      <c r="I45" s="77"/>
      <c r="J45" s="77"/>
    </row>
    <row r="46" spans="1:31" x14ac:dyDescent="0.2">
      <c r="A46" s="44" t="s">
        <v>236</v>
      </c>
      <c r="B46" s="77"/>
      <c r="C46" s="77"/>
      <c r="D46" s="77"/>
      <c r="E46" s="77"/>
      <c r="F46" s="77"/>
      <c r="G46" s="77"/>
      <c r="H46" s="77"/>
      <c r="I46" s="77"/>
      <c r="J46" s="77"/>
    </row>
    <row r="48" spans="1:31" x14ac:dyDescent="0.2">
      <c r="B48" s="77"/>
    </row>
    <row r="49" spans="2:32" x14ac:dyDescent="0.2">
      <c r="B49" s="77"/>
    </row>
    <row r="57" spans="2:32" x14ac:dyDescent="0.2"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</row>
    <row r="58" spans="2:32" x14ac:dyDescent="0.2">
      <c r="B58" s="235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</row>
    <row r="59" spans="2:32" x14ac:dyDescent="0.2"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</row>
    <row r="60" spans="2:32" x14ac:dyDescent="0.2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</row>
    <row r="61" spans="2:32" x14ac:dyDescent="0.2"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</row>
  </sheetData>
  <mergeCells count="1">
    <mergeCell ref="A7:A8"/>
  </mergeCells>
  <phoneticPr fontId="5" type="noConversion"/>
  <pageMargins left="0.63" right="0.6" top="0.71" bottom="0.73" header="0.5" footer="0.5"/>
  <pageSetup orientation="portrait" r:id="rId1"/>
  <headerFooter alignWithMargins="0">
    <oddHeader>&amp;R&amp;7&amp;F-&amp;A-&amp;D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V1143"/>
  <sheetViews>
    <sheetView showGridLines="0" workbookViewId="0"/>
  </sheetViews>
  <sheetFormatPr defaultRowHeight="14.1" customHeight="1" x14ac:dyDescent="0.2"/>
  <cols>
    <col min="1" max="1" width="19.7109375" style="36" customWidth="1"/>
    <col min="2" max="22" width="11.7109375" style="36" customWidth="1"/>
    <col min="23" max="58" width="9.7109375" style="36" customWidth="1"/>
    <col min="59" max="152" width="9.140625" style="36"/>
    <col min="153" max="16384" width="9.140625" style="23"/>
  </cols>
  <sheetData>
    <row r="1" spans="1:152" s="288" customFormat="1" ht="76.5" customHeight="1" x14ac:dyDescent="0.2">
      <c r="A1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  <c r="DI1" s="93"/>
      <c r="DJ1" s="93"/>
      <c r="DK1" s="93"/>
      <c r="DL1" s="93"/>
      <c r="DM1" s="93"/>
      <c r="DN1" s="93"/>
      <c r="DO1" s="93"/>
      <c r="DP1" s="93"/>
      <c r="DQ1" s="93"/>
      <c r="DR1" s="93"/>
      <c r="DS1" s="93"/>
      <c r="DT1" s="93"/>
      <c r="DU1" s="93"/>
      <c r="DV1" s="93"/>
      <c r="DW1" s="93"/>
      <c r="DX1" s="93"/>
      <c r="DY1" s="93"/>
      <c r="DZ1" s="93"/>
      <c r="EA1" s="93"/>
      <c r="EB1" s="93"/>
      <c r="EC1" s="93"/>
      <c r="ED1" s="93"/>
      <c r="EE1" s="93"/>
      <c r="EF1" s="93"/>
      <c r="EG1" s="93"/>
      <c r="EH1" s="93"/>
      <c r="EI1" s="93"/>
      <c r="EJ1" s="93"/>
      <c r="EK1" s="93"/>
      <c r="EL1" s="93"/>
      <c r="EM1" s="93"/>
      <c r="EN1" s="93"/>
      <c r="EO1" s="93"/>
      <c r="EP1" s="93"/>
      <c r="EQ1" s="93"/>
      <c r="ER1" s="93"/>
      <c r="ES1" s="93"/>
      <c r="ET1" s="93"/>
      <c r="EU1" s="93"/>
      <c r="EV1" s="93"/>
    </row>
    <row r="2" spans="1:152" s="101" customFormat="1" ht="14.1" customHeight="1" x14ac:dyDescent="0.2">
      <c r="A2" s="94" t="s">
        <v>231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4"/>
      <c r="CI2" s="94"/>
      <c r="CJ2" s="94"/>
      <c r="CK2" s="94"/>
      <c r="CL2" s="94"/>
      <c r="CM2" s="94"/>
      <c r="CN2" s="94"/>
      <c r="CO2" s="94"/>
      <c r="CP2" s="94"/>
      <c r="CQ2" s="94"/>
      <c r="CR2" s="94"/>
      <c r="CS2" s="94"/>
      <c r="CT2" s="94"/>
      <c r="CU2" s="94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4"/>
      <c r="DG2" s="94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4"/>
      <c r="EE2" s="94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4"/>
      <c r="EQ2" s="94"/>
      <c r="ER2" s="94"/>
      <c r="ES2" s="94"/>
      <c r="ET2" s="94"/>
      <c r="EU2" s="94"/>
      <c r="EV2" s="94"/>
    </row>
    <row r="3" spans="1:152" s="101" customFormat="1" ht="14.1" customHeight="1" x14ac:dyDescent="0.2">
      <c r="A3" s="94" t="s">
        <v>207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94"/>
      <c r="CD3" s="94"/>
      <c r="CE3" s="94"/>
      <c r="CF3" s="94"/>
      <c r="CG3" s="94"/>
      <c r="CH3" s="94"/>
      <c r="CI3" s="94"/>
      <c r="CJ3" s="94"/>
      <c r="CK3" s="94"/>
      <c r="CL3" s="94"/>
      <c r="CM3" s="94"/>
      <c r="CN3" s="94"/>
      <c r="CO3" s="94"/>
      <c r="CP3" s="94"/>
      <c r="CQ3" s="94"/>
      <c r="CR3" s="94"/>
      <c r="CS3" s="94"/>
      <c r="CT3" s="94"/>
      <c r="CU3" s="94"/>
      <c r="CV3" s="94"/>
      <c r="CW3" s="94"/>
      <c r="CX3" s="94"/>
      <c r="CY3" s="94"/>
      <c r="CZ3" s="94"/>
      <c r="DA3" s="94"/>
      <c r="DB3" s="94"/>
      <c r="DC3" s="94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/>
      <c r="DP3" s="94"/>
      <c r="DQ3" s="94"/>
      <c r="DR3" s="94"/>
      <c r="DS3" s="94"/>
      <c r="DT3" s="94"/>
      <c r="DU3" s="94"/>
      <c r="DV3" s="94"/>
      <c r="DW3" s="94"/>
      <c r="DX3" s="94"/>
      <c r="DY3" s="94"/>
      <c r="DZ3" s="94"/>
      <c r="EA3" s="94"/>
      <c r="EB3" s="94"/>
      <c r="EC3" s="94"/>
      <c r="ED3" s="94"/>
      <c r="EE3" s="94"/>
      <c r="EF3" s="94"/>
      <c r="EG3" s="94"/>
      <c r="EH3" s="94"/>
      <c r="EI3" s="94"/>
      <c r="EJ3" s="94"/>
      <c r="EK3" s="94"/>
      <c r="EL3" s="94"/>
      <c r="EM3" s="94"/>
      <c r="EN3" s="94"/>
      <c r="EO3" s="94"/>
      <c r="EP3" s="94"/>
      <c r="EQ3" s="94"/>
      <c r="ER3" s="94"/>
      <c r="ES3" s="94"/>
      <c r="ET3" s="94"/>
      <c r="EU3" s="94"/>
      <c r="EV3" s="94"/>
    </row>
    <row r="4" spans="1:152" s="101" customFormat="1" ht="14.1" customHeight="1" x14ac:dyDescent="0.2">
      <c r="A4" s="95" t="s">
        <v>220</v>
      </c>
      <c r="B4" s="94"/>
      <c r="C4" s="95"/>
      <c r="D4" s="95"/>
      <c r="E4" s="95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  <c r="BV4" s="94"/>
      <c r="BW4" s="94"/>
      <c r="BX4" s="94"/>
      <c r="BY4" s="94"/>
      <c r="BZ4" s="94"/>
      <c r="CA4" s="94"/>
      <c r="CB4" s="94"/>
      <c r="CC4" s="94"/>
      <c r="CD4" s="94"/>
      <c r="CE4" s="94"/>
      <c r="CF4" s="94"/>
      <c r="CG4" s="94"/>
      <c r="CH4" s="94"/>
      <c r="CI4" s="94"/>
      <c r="CJ4" s="94"/>
      <c r="CK4" s="94"/>
      <c r="CL4" s="94"/>
      <c r="CM4" s="94"/>
      <c r="CN4" s="94"/>
      <c r="CO4" s="94"/>
      <c r="CP4" s="94"/>
      <c r="CQ4" s="94"/>
      <c r="CR4" s="94"/>
      <c r="CS4" s="94"/>
      <c r="CT4" s="94"/>
      <c r="CU4" s="94"/>
      <c r="CV4" s="94"/>
      <c r="CW4" s="94"/>
      <c r="CX4" s="94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/>
      <c r="DS4" s="94"/>
      <c r="DT4" s="94"/>
      <c r="DU4" s="94"/>
      <c r="DV4" s="94"/>
      <c r="DW4" s="94"/>
      <c r="DX4" s="94"/>
      <c r="DY4" s="94"/>
      <c r="DZ4" s="94"/>
      <c r="EA4" s="94"/>
      <c r="EB4" s="94"/>
      <c r="EC4" s="94"/>
      <c r="ED4" s="94"/>
      <c r="EE4" s="94"/>
      <c r="EF4" s="94"/>
      <c r="EG4" s="94"/>
      <c r="EH4" s="94"/>
      <c r="EI4" s="94"/>
      <c r="EJ4" s="94"/>
      <c r="EK4" s="94"/>
      <c r="EL4" s="94"/>
      <c r="EM4" s="94"/>
      <c r="EN4" s="94"/>
      <c r="EO4" s="94"/>
      <c r="EP4" s="94"/>
      <c r="EQ4" s="94"/>
      <c r="ER4" s="94"/>
      <c r="ES4" s="94"/>
      <c r="ET4" s="94"/>
      <c r="EU4" s="94"/>
      <c r="EV4" s="94"/>
    </row>
    <row r="5" spans="1:152" s="101" customFormat="1" ht="14.1" customHeight="1" x14ac:dyDescent="0.2">
      <c r="A5" s="95" t="s">
        <v>46</v>
      </c>
      <c r="B5" s="94"/>
      <c r="C5" s="95"/>
      <c r="D5" s="95"/>
      <c r="E5" s="95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94"/>
      <c r="BS5" s="94"/>
      <c r="BT5" s="94"/>
      <c r="BU5" s="94"/>
      <c r="BV5" s="94"/>
      <c r="BW5" s="94"/>
      <c r="BX5" s="94"/>
      <c r="BY5" s="94"/>
      <c r="BZ5" s="94"/>
      <c r="CA5" s="94"/>
      <c r="CB5" s="94"/>
      <c r="CC5" s="94"/>
      <c r="CD5" s="94"/>
      <c r="CE5" s="94"/>
      <c r="CF5" s="94"/>
      <c r="CG5" s="94"/>
      <c r="CH5" s="94"/>
      <c r="CI5" s="94"/>
      <c r="CJ5" s="94"/>
      <c r="CK5" s="94"/>
      <c r="CL5" s="94"/>
      <c r="CM5" s="94"/>
      <c r="CN5" s="94"/>
      <c r="CO5" s="94"/>
      <c r="CP5" s="94"/>
      <c r="CQ5" s="94"/>
      <c r="CR5" s="94"/>
      <c r="CS5" s="94"/>
      <c r="CT5" s="94"/>
      <c r="CU5" s="94"/>
      <c r="CV5" s="94"/>
      <c r="CW5" s="94"/>
      <c r="CX5" s="94"/>
      <c r="CY5" s="94"/>
      <c r="CZ5" s="94"/>
      <c r="DA5" s="94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/>
      <c r="ES5" s="94"/>
      <c r="ET5" s="94"/>
      <c r="EU5" s="94"/>
      <c r="EV5" s="94"/>
    </row>
    <row r="6" spans="1:152" s="289" customFormat="1" ht="13.5" customHeight="1" x14ac:dyDescent="0.2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96"/>
      <c r="CY6" s="96"/>
      <c r="CZ6" s="96"/>
      <c r="DA6" s="96"/>
      <c r="DB6" s="96"/>
      <c r="DC6" s="96"/>
      <c r="DD6" s="96"/>
      <c r="DE6" s="96"/>
      <c r="DF6" s="96"/>
      <c r="DG6" s="96"/>
      <c r="DH6" s="96"/>
      <c r="DI6" s="96"/>
      <c r="DJ6" s="96"/>
      <c r="DK6" s="96"/>
      <c r="DL6" s="96"/>
      <c r="DM6" s="96"/>
      <c r="DN6" s="96"/>
      <c r="DO6" s="96"/>
      <c r="DP6" s="96"/>
      <c r="DQ6" s="96"/>
      <c r="DR6" s="96"/>
      <c r="DS6" s="96"/>
      <c r="DT6" s="96"/>
      <c r="DU6" s="96"/>
      <c r="DV6" s="96"/>
      <c r="DW6" s="96"/>
      <c r="DX6" s="96"/>
      <c r="DY6" s="96"/>
      <c r="DZ6" s="96"/>
      <c r="EA6" s="96"/>
      <c r="EB6" s="96"/>
      <c r="EC6" s="96"/>
      <c r="ED6" s="96"/>
      <c r="EE6" s="96"/>
      <c r="EF6" s="96"/>
      <c r="EG6" s="96"/>
      <c r="EH6" s="96"/>
      <c r="EI6" s="96"/>
      <c r="EJ6" s="96"/>
      <c r="EK6" s="96"/>
      <c r="EL6" s="96"/>
      <c r="EM6" s="96"/>
      <c r="EN6" s="96"/>
      <c r="EO6" s="96"/>
      <c r="EP6" s="96"/>
      <c r="EQ6" s="96"/>
      <c r="ER6" s="96"/>
      <c r="ES6" s="96"/>
      <c r="ET6" s="96"/>
      <c r="EU6" s="96"/>
      <c r="EV6" s="96"/>
    </row>
    <row r="7" spans="1:152" s="15" customFormat="1" ht="15" customHeight="1" x14ac:dyDescent="0.2">
      <c r="A7" s="313" t="s">
        <v>52</v>
      </c>
      <c r="B7" s="315" t="s">
        <v>140</v>
      </c>
      <c r="C7" s="315"/>
      <c r="D7" s="315"/>
      <c r="E7" s="315"/>
      <c r="F7" s="315"/>
      <c r="G7" s="315"/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15"/>
      <c r="AB7" s="315"/>
      <c r="AC7" s="315"/>
      <c r="AD7" s="315"/>
      <c r="AE7" s="315"/>
      <c r="AF7" s="315"/>
      <c r="AG7" s="315"/>
      <c r="AH7" s="315"/>
      <c r="AI7" s="315"/>
      <c r="AJ7" s="315"/>
      <c r="AK7" s="315"/>
      <c r="AL7" s="315"/>
      <c r="AM7" s="315"/>
      <c r="AN7" s="315"/>
      <c r="AO7" s="315"/>
      <c r="AP7" s="315"/>
      <c r="AQ7" s="315"/>
      <c r="AR7" s="315"/>
      <c r="AS7" s="315"/>
      <c r="AT7" s="315"/>
      <c r="AU7" s="315"/>
      <c r="AV7" s="315"/>
      <c r="AW7" s="315"/>
      <c r="AX7" s="315"/>
      <c r="AY7" s="315"/>
      <c r="AZ7" s="315"/>
      <c r="BA7" s="315"/>
      <c r="BB7" s="315"/>
      <c r="BC7" s="315"/>
      <c r="BD7" s="315"/>
      <c r="BE7" s="315"/>
      <c r="BF7" s="315"/>
      <c r="BG7" s="315"/>
      <c r="BH7" s="315"/>
      <c r="BI7" s="315"/>
      <c r="BJ7" s="315"/>
      <c r="BK7" s="315"/>
      <c r="BL7" s="315"/>
      <c r="BM7" s="315"/>
      <c r="BN7" s="315"/>
      <c r="BO7" s="315"/>
      <c r="BP7" s="315"/>
      <c r="BQ7" s="315"/>
      <c r="BR7" s="315"/>
      <c r="BS7" s="315"/>
      <c r="BT7" s="315"/>
      <c r="BU7" s="315"/>
      <c r="BV7" s="315"/>
      <c r="BW7" s="315"/>
      <c r="BX7" s="315"/>
      <c r="BY7" s="315"/>
      <c r="BZ7" s="315"/>
      <c r="CA7" s="315"/>
      <c r="CB7" s="315"/>
      <c r="CC7" s="315"/>
      <c r="CD7" s="315"/>
      <c r="CE7" s="315"/>
      <c r="CF7" s="315"/>
      <c r="CG7" s="315"/>
      <c r="CH7" s="315"/>
      <c r="CI7" s="315"/>
      <c r="CJ7" s="315"/>
      <c r="CK7" s="315"/>
      <c r="CL7" s="315"/>
      <c r="CM7" s="315"/>
      <c r="CN7" s="315"/>
      <c r="CO7" s="315"/>
      <c r="CP7" s="315"/>
      <c r="CQ7" s="315"/>
      <c r="CR7" s="315"/>
      <c r="CS7" s="315"/>
      <c r="CT7" s="315"/>
      <c r="CU7" s="315"/>
      <c r="CV7" s="315"/>
      <c r="CW7" s="315"/>
      <c r="CX7" s="315"/>
      <c r="CY7" s="315"/>
      <c r="CZ7" s="315"/>
      <c r="DA7" s="315"/>
      <c r="DB7" s="315"/>
      <c r="DC7" s="315"/>
      <c r="DD7" s="315"/>
      <c r="DE7" s="315"/>
      <c r="DF7" s="315"/>
      <c r="DG7" s="315"/>
      <c r="DH7" s="315"/>
      <c r="DI7" s="315"/>
      <c r="DJ7" s="315"/>
      <c r="DK7" s="315"/>
      <c r="DL7" s="315"/>
      <c r="DM7" s="315"/>
      <c r="DN7" s="315"/>
      <c r="DO7" s="315"/>
      <c r="DP7" s="315"/>
      <c r="DQ7" s="315"/>
      <c r="DR7" s="315"/>
      <c r="DS7" s="315"/>
      <c r="DT7" s="315"/>
      <c r="DU7" s="315"/>
      <c r="DV7" s="315"/>
      <c r="DW7" s="315"/>
      <c r="DX7" s="315"/>
      <c r="DY7" s="315"/>
      <c r="DZ7" s="315"/>
      <c r="EA7" s="315"/>
      <c r="EB7" s="315"/>
      <c r="EC7" s="315"/>
      <c r="ED7" s="315"/>
      <c r="EE7" s="315"/>
      <c r="EF7" s="315"/>
      <c r="EG7" s="315"/>
      <c r="EH7" s="315"/>
      <c r="EI7" s="315"/>
      <c r="EJ7" s="315"/>
      <c r="EK7" s="315"/>
      <c r="EL7" s="315"/>
      <c r="EM7" s="315"/>
      <c r="EN7" s="315"/>
      <c r="EO7" s="315"/>
      <c r="EP7" s="315"/>
      <c r="EQ7" s="315"/>
      <c r="ER7" s="315"/>
      <c r="ES7" s="315"/>
      <c r="ET7" s="315"/>
      <c r="EU7" s="315"/>
      <c r="EV7" s="315"/>
    </row>
    <row r="8" spans="1:152" s="24" customFormat="1" ht="15.75" customHeight="1" x14ac:dyDescent="0.2">
      <c r="A8" s="314"/>
      <c r="B8" s="38">
        <v>1950</v>
      </c>
      <c r="C8" s="38">
        <v>1951</v>
      </c>
      <c r="D8" s="38">
        <v>1952</v>
      </c>
      <c r="E8" s="38">
        <v>1953</v>
      </c>
      <c r="F8" s="38">
        <v>1954</v>
      </c>
      <c r="G8" s="38">
        <v>1955</v>
      </c>
      <c r="H8" s="38">
        <v>1956</v>
      </c>
      <c r="I8" s="38">
        <v>1957</v>
      </c>
      <c r="J8" s="38">
        <v>1958</v>
      </c>
      <c r="K8" s="38">
        <v>1959</v>
      </c>
      <c r="L8" s="38">
        <v>1960</v>
      </c>
      <c r="M8" s="38">
        <v>1961</v>
      </c>
      <c r="N8" s="38">
        <v>1962</v>
      </c>
      <c r="O8" s="38">
        <v>1963</v>
      </c>
      <c r="P8" s="38">
        <v>1964</v>
      </c>
      <c r="Q8" s="38">
        <v>1965</v>
      </c>
      <c r="R8" s="38">
        <v>1966</v>
      </c>
      <c r="S8" s="38">
        <v>1967</v>
      </c>
      <c r="T8" s="38">
        <v>1968</v>
      </c>
      <c r="U8" s="38">
        <v>1969</v>
      </c>
      <c r="V8" s="38">
        <v>1970</v>
      </c>
      <c r="W8" s="38">
        <v>1971</v>
      </c>
      <c r="X8" s="38">
        <v>1972</v>
      </c>
      <c r="Y8" s="38">
        <v>1973</v>
      </c>
      <c r="Z8" s="38">
        <v>1974</v>
      </c>
      <c r="AA8" s="38">
        <v>1975</v>
      </c>
      <c r="AB8" s="38">
        <v>1976</v>
      </c>
      <c r="AC8" s="38">
        <v>1977</v>
      </c>
      <c r="AD8" s="38">
        <v>1978</v>
      </c>
      <c r="AE8" s="38">
        <v>1979</v>
      </c>
      <c r="AF8" s="38">
        <v>1980</v>
      </c>
      <c r="AG8" s="38">
        <v>1981</v>
      </c>
      <c r="AH8" s="38">
        <v>1982</v>
      </c>
      <c r="AI8" s="38">
        <v>1983</v>
      </c>
      <c r="AJ8" s="38">
        <v>1984</v>
      </c>
      <c r="AK8" s="38">
        <v>1985</v>
      </c>
      <c r="AL8" s="38">
        <v>1986</v>
      </c>
      <c r="AM8" s="38">
        <v>1987</v>
      </c>
      <c r="AN8" s="38">
        <v>1988</v>
      </c>
      <c r="AO8" s="38">
        <v>1989</v>
      </c>
      <c r="AP8" s="38">
        <v>1990</v>
      </c>
      <c r="AQ8" s="38">
        <v>1991</v>
      </c>
      <c r="AR8" s="38">
        <v>1992</v>
      </c>
      <c r="AS8" s="38">
        <v>1993</v>
      </c>
      <c r="AT8" s="38">
        <v>1994</v>
      </c>
      <c r="AU8" s="38">
        <v>1995</v>
      </c>
      <c r="AV8" s="38">
        <v>1996</v>
      </c>
      <c r="AW8" s="38">
        <v>1997</v>
      </c>
      <c r="AX8" s="38">
        <v>1998</v>
      </c>
      <c r="AY8" s="38">
        <v>1999</v>
      </c>
      <c r="AZ8" s="38">
        <v>2000</v>
      </c>
      <c r="BA8" s="38">
        <v>2001</v>
      </c>
      <c r="BB8" s="38">
        <v>2002</v>
      </c>
      <c r="BC8" s="38">
        <v>2003</v>
      </c>
      <c r="BD8" s="38">
        <v>2004</v>
      </c>
      <c r="BE8" s="38">
        <v>2005</v>
      </c>
      <c r="BF8" s="38">
        <v>2006</v>
      </c>
      <c r="BG8" s="38">
        <v>2007</v>
      </c>
      <c r="BH8" s="38">
        <v>2008</v>
      </c>
      <c r="BI8" s="38">
        <v>2009</v>
      </c>
      <c r="BJ8" s="38">
        <v>2010</v>
      </c>
      <c r="BK8" s="38">
        <v>2011</v>
      </c>
      <c r="BL8" s="38">
        <v>2012</v>
      </c>
      <c r="BM8" s="38">
        <v>2013</v>
      </c>
      <c r="BN8" s="38">
        <v>2014</v>
      </c>
      <c r="BO8" s="38">
        <v>2015</v>
      </c>
      <c r="BP8" s="38">
        <v>2016</v>
      </c>
      <c r="BQ8" s="38">
        <v>2017</v>
      </c>
      <c r="BR8" s="38">
        <v>2018</v>
      </c>
      <c r="BS8" s="38">
        <v>2019</v>
      </c>
      <c r="BT8" s="38">
        <v>2020</v>
      </c>
      <c r="BU8" s="38">
        <v>2021</v>
      </c>
      <c r="BV8" s="38">
        <v>2022</v>
      </c>
      <c r="BW8" s="38">
        <v>2023</v>
      </c>
      <c r="BX8" s="38">
        <v>2024</v>
      </c>
      <c r="BY8" s="38">
        <v>2025</v>
      </c>
      <c r="BZ8" s="38">
        <v>2026</v>
      </c>
      <c r="CA8" s="38">
        <v>2027</v>
      </c>
      <c r="CB8" s="38">
        <v>2028</v>
      </c>
      <c r="CC8" s="38">
        <v>2029</v>
      </c>
      <c r="CD8" s="38">
        <v>2030</v>
      </c>
      <c r="CE8" s="38">
        <v>2031</v>
      </c>
      <c r="CF8" s="38">
        <v>2032</v>
      </c>
      <c r="CG8" s="38">
        <v>2033</v>
      </c>
      <c r="CH8" s="38">
        <v>2034</v>
      </c>
      <c r="CI8" s="38">
        <v>2035</v>
      </c>
      <c r="CJ8" s="38">
        <v>2036</v>
      </c>
      <c r="CK8" s="38">
        <v>2037</v>
      </c>
      <c r="CL8" s="38">
        <v>2038</v>
      </c>
      <c r="CM8" s="38">
        <v>2039</v>
      </c>
      <c r="CN8" s="38">
        <v>2040</v>
      </c>
      <c r="CO8" s="38">
        <v>2041</v>
      </c>
      <c r="CP8" s="38">
        <v>2042</v>
      </c>
      <c r="CQ8" s="38">
        <v>2043</v>
      </c>
      <c r="CR8" s="38">
        <v>2044</v>
      </c>
      <c r="CS8" s="38">
        <v>2045</v>
      </c>
      <c r="CT8" s="38">
        <v>2046</v>
      </c>
      <c r="CU8" s="38">
        <v>2047</v>
      </c>
      <c r="CV8" s="38">
        <v>2048</v>
      </c>
      <c r="CW8" s="38">
        <v>2049</v>
      </c>
      <c r="CX8" s="38">
        <v>2050</v>
      </c>
      <c r="CY8" s="38">
        <v>2051</v>
      </c>
      <c r="CZ8" s="38">
        <v>2052</v>
      </c>
      <c r="DA8" s="38">
        <v>2053</v>
      </c>
      <c r="DB8" s="38">
        <v>2054</v>
      </c>
      <c r="DC8" s="38">
        <v>2055</v>
      </c>
      <c r="DD8" s="38">
        <v>2056</v>
      </c>
      <c r="DE8" s="38">
        <v>2057</v>
      </c>
      <c r="DF8" s="38">
        <v>2058</v>
      </c>
      <c r="DG8" s="38">
        <v>2059</v>
      </c>
      <c r="DH8" s="38">
        <v>2060</v>
      </c>
      <c r="DI8" s="38">
        <v>2061</v>
      </c>
      <c r="DJ8" s="38">
        <v>2062</v>
      </c>
      <c r="DK8" s="38">
        <v>2063</v>
      </c>
      <c r="DL8" s="38">
        <v>2064</v>
      </c>
      <c r="DM8" s="38">
        <v>2065</v>
      </c>
      <c r="DN8" s="38">
        <v>2066</v>
      </c>
      <c r="DO8" s="38">
        <v>2067</v>
      </c>
      <c r="DP8" s="38">
        <v>2068</v>
      </c>
      <c r="DQ8" s="38">
        <v>2069</v>
      </c>
      <c r="DR8" s="38">
        <v>2070</v>
      </c>
      <c r="DS8" s="38">
        <v>2071</v>
      </c>
      <c r="DT8" s="38">
        <v>2072</v>
      </c>
      <c r="DU8" s="38">
        <v>2073</v>
      </c>
      <c r="DV8" s="38">
        <v>2074</v>
      </c>
      <c r="DW8" s="38">
        <v>2075</v>
      </c>
      <c r="DX8" s="38">
        <v>2076</v>
      </c>
      <c r="DY8" s="38">
        <v>2077</v>
      </c>
      <c r="DZ8" s="38">
        <v>2078</v>
      </c>
      <c r="EA8" s="38">
        <v>2079</v>
      </c>
      <c r="EB8" s="38">
        <v>2080</v>
      </c>
      <c r="EC8" s="38">
        <v>2081</v>
      </c>
      <c r="ED8" s="38">
        <v>2082</v>
      </c>
      <c r="EE8" s="38">
        <v>2083</v>
      </c>
      <c r="EF8" s="38">
        <v>2084</v>
      </c>
      <c r="EG8" s="38">
        <v>2085</v>
      </c>
      <c r="EH8" s="38">
        <v>2086</v>
      </c>
      <c r="EI8" s="38">
        <v>2087</v>
      </c>
      <c r="EJ8" s="38">
        <v>2088</v>
      </c>
      <c r="EK8" s="38">
        <v>2089</v>
      </c>
      <c r="EL8" s="38">
        <v>2090</v>
      </c>
      <c r="EM8" s="38">
        <v>2091</v>
      </c>
      <c r="EN8" s="38">
        <v>2092</v>
      </c>
      <c r="EO8" s="38">
        <v>2093</v>
      </c>
      <c r="EP8" s="38">
        <v>2094</v>
      </c>
      <c r="EQ8" s="38">
        <v>2095</v>
      </c>
      <c r="ER8" s="38">
        <v>2096</v>
      </c>
      <c r="ES8" s="38">
        <v>2097</v>
      </c>
      <c r="ET8" s="38">
        <v>2098</v>
      </c>
      <c r="EU8" s="38">
        <v>2099</v>
      </c>
      <c r="EV8" s="38">
        <v>2100</v>
      </c>
    </row>
    <row r="9" spans="1:152" s="290" customFormat="1" ht="24" customHeight="1" x14ac:dyDescent="0.2">
      <c r="A9" s="73" t="s">
        <v>87</v>
      </c>
      <c r="B9" s="295">
        <v>34.960903456050026</v>
      </c>
      <c r="C9" s="295">
        <v>35.203075734987635</v>
      </c>
      <c r="D9" s="295">
        <v>35.445201050092649</v>
      </c>
      <c r="E9" s="295">
        <v>35.687286970850288</v>
      </c>
      <c r="F9" s="295">
        <v>35.929490695990992</v>
      </c>
      <c r="G9" s="295">
        <v>36.171467759934309</v>
      </c>
      <c r="H9" s="295">
        <v>36.413553409225777</v>
      </c>
      <c r="I9" s="295">
        <v>36.655558517728601</v>
      </c>
      <c r="J9" s="295">
        <v>36.897655157195381</v>
      </c>
      <c r="K9" s="295">
        <v>37.139730656640232</v>
      </c>
      <c r="L9" s="295">
        <v>37.381722119373215</v>
      </c>
      <c r="M9" s="295">
        <v>37.62365793146099</v>
      </c>
      <c r="N9" s="295">
        <v>37.86565537146592</v>
      </c>
      <c r="O9" s="295">
        <v>38.107701806662909</v>
      </c>
      <c r="P9" s="295">
        <v>38.349652133252093</v>
      </c>
      <c r="Q9" s="295">
        <v>38.591691103988296</v>
      </c>
      <c r="R9" s="295">
        <v>38.833605981343297</v>
      </c>
      <c r="S9" s="295">
        <v>39.075560431251496</v>
      </c>
      <c r="T9" s="295">
        <v>39.317568836063302</v>
      </c>
      <c r="U9" s="295">
        <v>39.559661508662082</v>
      </c>
      <c r="V9" s="295">
        <v>39.801581129394123</v>
      </c>
      <c r="W9" s="295">
        <v>40.043680364418037</v>
      </c>
      <c r="X9" s="295">
        <v>40.285672520456927</v>
      </c>
      <c r="Y9" s="295">
        <v>40.527695744418317</v>
      </c>
      <c r="Z9" s="295">
        <v>40.769673758141231</v>
      </c>
      <c r="AA9" s="295">
        <v>41.011778230551592</v>
      </c>
      <c r="AB9" s="295">
        <v>41.253775401584036</v>
      </c>
      <c r="AC9" s="295">
        <v>42.092178443342945</v>
      </c>
      <c r="AD9" s="295">
        <v>43.125184846433314</v>
      </c>
      <c r="AE9" s="295">
        <v>44.158332279126803</v>
      </c>
      <c r="AF9" s="295">
        <v>45.191333729345573</v>
      </c>
      <c r="AG9" s="295">
        <v>46.224477721968057</v>
      </c>
      <c r="AH9" s="295">
        <v>47.25753977260235</v>
      </c>
      <c r="AI9" s="295">
        <v>48.290513535842955</v>
      </c>
      <c r="AJ9" s="295">
        <v>49.323635221405929</v>
      </c>
      <c r="AK9" s="295">
        <v>50.356685389485421</v>
      </c>
      <c r="AL9" s="295">
        <v>51.389706904986951</v>
      </c>
      <c r="AM9" s="295">
        <v>52.422775026661604</v>
      </c>
      <c r="AN9" s="295">
        <v>53.455820031239988</v>
      </c>
      <c r="AO9" s="295">
        <v>54.488976807115733</v>
      </c>
      <c r="AP9" s="295">
        <v>55.522113531966298</v>
      </c>
      <c r="AQ9" s="295">
        <v>57.020842970828788</v>
      </c>
      <c r="AR9" s="295">
        <v>57.550771088492581</v>
      </c>
      <c r="AS9" s="295">
        <v>58.080712845522683</v>
      </c>
      <c r="AT9" s="295">
        <v>58.610662824050848</v>
      </c>
      <c r="AU9" s="295">
        <v>59.140643760036149</v>
      </c>
      <c r="AV9" s="295">
        <v>59.670603003333234</v>
      </c>
      <c r="AW9" s="295">
        <v>60.200513154837878</v>
      </c>
      <c r="AX9" s="295">
        <v>60.730503311492456</v>
      </c>
      <c r="AY9" s="295">
        <v>61.260539960221074</v>
      </c>
      <c r="AZ9" s="295">
        <v>61.790502963060867</v>
      </c>
      <c r="BA9" s="295">
        <v>62.32051064109676</v>
      </c>
      <c r="BB9" s="295">
        <v>62.810443502077483</v>
      </c>
      <c r="BC9" s="295">
        <v>63.319601241380511</v>
      </c>
      <c r="BD9" s="295">
        <v>63.82517913803575</v>
      </c>
      <c r="BE9" s="295">
        <v>64.327135006138164</v>
      </c>
      <c r="BF9" s="295">
        <v>64.825147314635018</v>
      </c>
      <c r="BG9" s="295">
        <v>65.31903940431441</v>
      </c>
      <c r="BH9" s="295">
        <v>65.808758722313996</v>
      </c>
      <c r="BI9" s="295">
        <v>66.29402987525296</v>
      </c>
      <c r="BJ9" s="295">
        <v>66.774707667614265</v>
      </c>
      <c r="BK9" s="295">
        <v>67.250618465411605</v>
      </c>
      <c r="BL9" s="295">
        <v>67.721620551217129</v>
      </c>
      <c r="BM9" s="295">
        <v>68.187558128482237</v>
      </c>
      <c r="BN9" s="295">
        <v>68.648221626546871</v>
      </c>
      <c r="BO9" s="295">
        <v>69.103568822826972</v>
      </c>
      <c r="BP9" s="295">
        <v>69.553420948635988</v>
      </c>
      <c r="BQ9" s="295">
        <v>69.997732717162336</v>
      </c>
      <c r="BR9" s="295">
        <v>70.436276878021474</v>
      </c>
      <c r="BS9" s="295">
        <v>70.86909322544885</v>
      </c>
      <c r="BT9" s="295">
        <v>71.296029188051662</v>
      </c>
      <c r="BU9" s="295">
        <v>71.716996871545774</v>
      </c>
      <c r="BV9" s="295">
        <v>72.131934869295407</v>
      </c>
      <c r="BW9" s="295">
        <v>72.540803714520436</v>
      </c>
      <c r="BX9" s="295">
        <v>72.943512531498797</v>
      </c>
      <c r="BY9" s="295">
        <v>73.340020515948538</v>
      </c>
      <c r="BZ9" s="295">
        <v>73.730298716047301</v>
      </c>
      <c r="CA9" s="295">
        <v>74.114308881014651</v>
      </c>
      <c r="CB9" s="295">
        <v>74.492101081536134</v>
      </c>
      <c r="CC9" s="295">
        <v>74.863525772279857</v>
      </c>
      <c r="CD9" s="295">
        <v>75.228631804686529</v>
      </c>
      <c r="CE9" s="295">
        <v>75.587412561099057</v>
      </c>
      <c r="CF9" s="295">
        <v>75.93985023965169</v>
      </c>
      <c r="CG9" s="295">
        <v>76.285991628979559</v>
      </c>
      <c r="CH9" s="295">
        <v>76.625822702171803</v>
      </c>
      <c r="CI9" s="295">
        <v>76.959372577300996</v>
      </c>
      <c r="CJ9" s="295">
        <v>77.286643801555471</v>
      </c>
      <c r="CK9" s="295">
        <v>77.607682735410151</v>
      </c>
      <c r="CL9" s="295">
        <v>77.922518139118125</v>
      </c>
      <c r="CM9" s="295">
        <v>78.231176492180239</v>
      </c>
      <c r="CN9" s="295">
        <v>78.533719774659644</v>
      </c>
      <c r="CO9" s="295">
        <v>78.830191223186148</v>
      </c>
      <c r="CP9" s="295">
        <v>79.120603952438387</v>
      </c>
      <c r="CQ9" s="295">
        <v>79.405057623501435</v>
      </c>
      <c r="CR9" s="295">
        <v>79.683590342347713</v>
      </c>
      <c r="CS9" s="295">
        <v>79.956259133297493</v>
      </c>
      <c r="CT9" s="295">
        <v>80.223133958948281</v>
      </c>
      <c r="CU9" s="295">
        <v>80.48427191059379</v>
      </c>
      <c r="CV9" s="295">
        <v>80.739730414402871</v>
      </c>
      <c r="CW9" s="295">
        <v>80.989630290195862</v>
      </c>
      <c r="CX9" s="295">
        <v>81.234005990985565</v>
      </c>
      <c r="CY9" s="295">
        <v>81.472934988683704</v>
      </c>
      <c r="CZ9" s="295">
        <v>81.706499374200305</v>
      </c>
      <c r="DA9" s="295">
        <v>81.934767078107697</v>
      </c>
      <c r="DB9" s="295">
        <v>82.157809171010072</v>
      </c>
      <c r="DC9" s="295">
        <v>82.375702072546233</v>
      </c>
      <c r="DD9" s="295">
        <v>82.588552990369521</v>
      </c>
      <c r="DE9" s="295">
        <v>82.796439552628343</v>
      </c>
      <c r="DF9" s="295">
        <v>82.999438778578437</v>
      </c>
      <c r="DG9" s="295">
        <v>83.197614537510006</v>
      </c>
      <c r="DH9" s="295">
        <v>83.391078624367736</v>
      </c>
      <c r="DI9" s="295">
        <v>83.57989302167006</v>
      </c>
      <c r="DJ9" s="295">
        <v>83.764137735797732</v>
      </c>
      <c r="DK9" s="295">
        <v>83.943942910056364</v>
      </c>
      <c r="DL9" s="295">
        <v>84.119322204097855</v>
      </c>
      <c r="DM9" s="295">
        <v>84.290388817698286</v>
      </c>
      <c r="DN9" s="295">
        <v>84.457224551492175</v>
      </c>
      <c r="DO9" s="295">
        <v>84.619940220955755</v>
      </c>
      <c r="DP9" s="295">
        <v>84.778579077591615</v>
      </c>
      <c r="DQ9" s="295">
        <v>84.933236266480733</v>
      </c>
      <c r="DR9" s="295">
        <v>85.084007410592974</v>
      </c>
      <c r="DS9" s="295">
        <v>85.230958076935963</v>
      </c>
      <c r="DT9" s="295">
        <v>85.374168324900808</v>
      </c>
      <c r="DU9" s="295">
        <v>85.51371856126741</v>
      </c>
      <c r="DV9" s="295">
        <v>85.649702529677739</v>
      </c>
      <c r="DW9" s="295">
        <v>85.78218293463371</v>
      </c>
      <c r="DX9" s="295">
        <v>85.911246084744946</v>
      </c>
      <c r="DY9" s="295">
        <v>86.036966928127754</v>
      </c>
      <c r="DZ9" s="295">
        <v>86.159382055978838</v>
      </c>
      <c r="EA9" s="295">
        <v>86.278634698146092</v>
      </c>
      <c r="EB9" s="295">
        <v>86.394736262574398</v>
      </c>
      <c r="EC9" s="295">
        <v>86.507795487615581</v>
      </c>
      <c r="ED9" s="295">
        <v>86.617865406075651</v>
      </c>
      <c r="EE9" s="295">
        <v>86.725041255361816</v>
      </c>
      <c r="EF9" s="295">
        <v>86.829365288238293</v>
      </c>
      <c r="EG9" s="295">
        <v>86.930895525814321</v>
      </c>
      <c r="EH9" s="295">
        <v>87.029751530562365</v>
      </c>
      <c r="EI9" s="295">
        <v>87.12595844628369</v>
      </c>
      <c r="EJ9" s="295">
        <v>87.219578510154335</v>
      </c>
      <c r="EK9" s="295">
        <v>87.31067296017082</v>
      </c>
      <c r="EL9" s="295">
        <v>87.39934150685707</v>
      </c>
      <c r="EM9" s="295">
        <v>87.485591283138305</v>
      </c>
      <c r="EN9" s="295">
        <v>87.569522002686995</v>
      </c>
      <c r="EO9" s="295">
        <v>87.651139420390464</v>
      </c>
      <c r="EP9" s="295">
        <v>87.730576597925165</v>
      </c>
      <c r="EQ9" s="295">
        <v>87.80781310286919</v>
      </c>
      <c r="ER9" s="295">
        <v>87.882985788160894</v>
      </c>
      <c r="ES9" s="295">
        <v>87.956083220509072</v>
      </c>
      <c r="ET9" s="295">
        <v>88.027175929219354</v>
      </c>
      <c r="EU9" s="295">
        <v>88.096318542768472</v>
      </c>
      <c r="EV9" s="295">
        <v>88.163546721099479</v>
      </c>
    </row>
    <row r="10" spans="1:152" ht="14.1" customHeight="1" x14ac:dyDescent="0.2">
      <c r="A10" s="57" t="s">
        <v>0</v>
      </c>
      <c r="B10" s="53">
        <v>32.452347648063672</v>
      </c>
      <c r="C10" s="53">
        <v>32.639979546367655</v>
      </c>
      <c r="D10" s="53">
        <v>32.831215315535836</v>
      </c>
      <c r="E10" s="53">
        <v>33.023318346639464</v>
      </c>
      <c r="F10" s="53">
        <v>33.219492411791073</v>
      </c>
      <c r="G10" s="53">
        <v>33.429083916303519</v>
      </c>
      <c r="H10" s="53">
        <v>33.637074515376895</v>
      </c>
      <c r="I10" s="53">
        <v>33.843895556915669</v>
      </c>
      <c r="J10" s="53">
        <v>34.05215688969416</v>
      </c>
      <c r="K10" s="53">
        <v>34.261206446481808</v>
      </c>
      <c r="L10" s="53">
        <v>34.470427644016638</v>
      </c>
      <c r="M10" s="53">
        <v>34.676179346823297</v>
      </c>
      <c r="N10" s="53">
        <v>34.884572024048595</v>
      </c>
      <c r="O10" s="53">
        <v>35.093984733196763</v>
      </c>
      <c r="P10" s="53">
        <v>35.304691955258264</v>
      </c>
      <c r="Q10" s="53">
        <v>35.512148390206058</v>
      </c>
      <c r="R10" s="53">
        <v>35.717025922368464</v>
      </c>
      <c r="S10" s="53">
        <v>35.923128649796496</v>
      </c>
      <c r="T10" s="53">
        <v>36.131010460710485</v>
      </c>
      <c r="U10" s="53">
        <v>36.341634542932958</v>
      </c>
      <c r="V10" s="53">
        <v>36.547982385092773</v>
      </c>
      <c r="W10" s="53">
        <v>36.753926011804381</v>
      </c>
      <c r="X10" s="53">
        <v>36.960476012309414</v>
      </c>
      <c r="Y10" s="53">
        <v>37.169884488973373</v>
      </c>
      <c r="Z10" s="53">
        <v>37.379750517829699</v>
      </c>
      <c r="AA10" s="53">
        <v>37.58757446891903</v>
      </c>
      <c r="AB10" s="53">
        <v>37.801361614746511</v>
      </c>
      <c r="AC10" s="53">
        <v>38.589559555474246</v>
      </c>
      <c r="AD10" s="53">
        <v>39.565692731450625</v>
      </c>
      <c r="AE10" s="53">
        <v>40.542961235333337</v>
      </c>
      <c r="AF10" s="53">
        <v>41.522130155929119</v>
      </c>
      <c r="AG10" s="53">
        <v>42.503767682234006</v>
      </c>
      <c r="AH10" s="53">
        <v>43.485229189088415</v>
      </c>
      <c r="AI10" s="53">
        <v>44.468176438228284</v>
      </c>
      <c r="AJ10" s="53">
        <v>45.450673814615804</v>
      </c>
      <c r="AK10" s="53">
        <v>46.433648222211652</v>
      </c>
      <c r="AL10" s="53">
        <v>47.417475805678876</v>
      </c>
      <c r="AM10" s="53">
        <v>48.39965133500435</v>
      </c>
      <c r="AN10" s="53">
        <v>49.381373520484992</v>
      </c>
      <c r="AO10" s="53">
        <v>50.360583305895723</v>
      </c>
      <c r="AP10" s="53">
        <v>51.338256094596638</v>
      </c>
      <c r="AQ10" s="53">
        <v>52.772521545278551</v>
      </c>
      <c r="AR10" s="53">
        <v>53.250626917014124</v>
      </c>
      <c r="AS10" s="53">
        <v>53.725974150186694</v>
      </c>
      <c r="AT10" s="53">
        <v>54.199229953788056</v>
      </c>
      <c r="AU10" s="53">
        <v>54.672393812941031</v>
      </c>
      <c r="AV10" s="53">
        <v>55.146048302258436</v>
      </c>
      <c r="AW10" s="53">
        <v>55.619094471642406</v>
      </c>
      <c r="AX10" s="53">
        <v>56.091548125643861</v>
      </c>
      <c r="AY10" s="53">
        <v>56.564950600902698</v>
      </c>
      <c r="AZ10" s="53">
        <v>57.040289654109856</v>
      </c>
      <c r="BA10" s="53">
        <v>57.516502804522851</v>
      </c>
      <c r="BB10" s="53">
        <v>58.028845829709482</v>
      </c>
      <c r="BC10" s="53">
        <v>58.563618323578901</v>
      </c>
      <c r="BD10" s="53">
        <v>59.094929787540011</v>
      </c>
      <c r="BE10" s="53">
        <v>59.625668895483727</v>
      </c>
      <c r="BF10" s="53">
        <v>60.156055331890499</v>
      </c>
      <c r="BG10" s="53">
        <v>60.68191882164534</v>
      </c>
      <c r="BH10" s="53">
        <v>61.204551374391571</v>
      </c>
      <c r="BI10" s="53">
        <v>61.723512825071566</v>
      </c>
      <c r="BJ10" s="53">
        <v>62.240305413199991</v>
      </c>
      <c r="BK10" s="53">
        <v>62.75425244078194</v>
      </c>
      <c r="BL10" s="53">
        <v>63.262833661933492</v>
      </c>
      <c r="BM10" s="53">
        <v>63.767290574634018</v>
      </c>
      <c r="BN10" s="53">
        <v>64.268723557289007</v>
      </c>
      <c r="BO10" s="53">
        <v>64.767316669645794</v>
      </c>
      <c r="BP10" s="53">
        <v>65.262767235726628</v>
      </c>
      <c r="BQ10" s="53">
        <v>65.754060054328363</v>
      </c>
      <c r="BR10" s="53">
        <v>66.240764870322124</v>
      </c>
      <c r="BS10" s="53">
        <v>66.724201113429586</v>
      </c>
      <c r="BT10" s="53">
        <v>67.203671575922243</v>
      </c>
      <c r="BU10" s="53">
        <v>67.679482372962752</v>
      </c>
      <c r="BV10" s="53">
        <v>68.151209047337943</v>
      </c>
      <c r="BW10" s="53">
        <v>68.618618874127662</v>
      </c>
      <c r="BX10" s="53">
        <v>69.082077275354578</v>
      </c>
      <c r="BY10" s="53">
        <v>69.541219420573654</v>
      </c>
      <c r="BZ10" s="53">
        <v>69.995754956369424</v>
      </c>
      <c r="CA10" s="53">
        <v>70.446412195692261</v>
      </c>
      <c r="CB10" s="53">
        <v>70.892495638218648</v>
      </c>
      <c r="CC10" s="53">
        <v>71.333384357825963</v>
      </c>
      <c r="CD10" s="53">
        <v>71.769247656783904</v>
      </c>
      <c r="CE10" s="53">
        <v>72.199960258161553</v>
      </c>
      <c r="CF10" s="53">
        <v>72.626007544529315</v>
      </c>
      <c r="CG10" s="53">
        <v>73.047000259240761</v>
      </c>
      <c r="CH10" s="53">
        <v>73.461741376801044</v>
      </c>
      <c r="CI10" s="53">
        <v>73.871065264392243</v>
      </c>
      <c r="CJ10" s="53">
        <v>74.275234267944384</v>
      </c>
      <c r="CK10" s="53">
        <v>74.67465466917028</v>
      </c>
      <c r="CL10" s="53">
        <v>75.068529328304876</v>
      </c>
      <c r="CM10" s="53">
        <v>75.456195942031172</v>
      </c>
      <c r="CN10" s="53">
        <v>75.838690046023345</v>
      </c>
      <c r="CO10" s="53">
        <v>76.215497727799814</v>
      </c>
      <c r="CP10" s="53">
        <v>76.586800608533963</v>
      </c>
      <c r="CQ10" s="53">
        <v>76.951875198386048</v>
      </c>
      <c r="CR10" s="53">
        <v>77.310455033559677</v>
      </c>
      <c r="CS10" s="53">
        <v>77.662994912454835</v>
      </c>
      <c r="CT10" s="53">
        <v>78.009937838619877</v>
      </c>
      <c r="CU10" s="53">
        <v>78.351385666655261</v>
      </c>
      <c r="CV10" s="53">
        <v>78.686437367923943</v>
      </c>
      <c r="CW10" s="53">
        <v>79.015359306278668</v>
      </c>
      <c r="CX10" s="53">
        <v>79.338710809015012</v>
      </c>
      <c r="CY10" s="53">
        <v>79.655824736582517</v>
      </c>
      <c r="CZ10" s="53">
        <v>79.96731902674928</v>
      </c>
      <c r="DA10" s="53">
        <v>80.272507772251075</v>
      </c>
      <c r="DB10" s="53">
        <v>80.571232727528979</v>
      </c>
      <c r="DC10" s="53">
        <v>80.863655063529706</v>
      </c>
      <c r="DD10" s="53">
        <v>81.150389506834699</v>
      </c>
      <c r="DE10" s="53">
        <v>81.431259376311587</v>
      </c>
      <c r="DF10" s="53">
        <v>81.706017479587629</v>
      </c>
      <c r="DG10" s="53">
        <v>81.974705057761739</v>
      </c>
      <c r="DH10" s="53">
        <v>82.237545254697594</v>
      </c>
      <c r="DI10" s="53">
        <v>82.494905583480502</v>
      </c>
      <c r="DJ10" s="53">
        <v>82.747000667592431</v>
      </c>
      <c r="DK10" s="53">
        <v>82.993312124070755</v>
      </c>
      <c r="DL10" s="53">
        <v>83.233630746701365</v>
      </c>
      <c r="DM10" s="53">
        <v>83.468354921939508</v>
      </c>
      <c r="DN10" s="53">
        <v>83.697685159779766</v>
      </c>
      <c r="DO10" s="53">
        <v>83.921354526132177</v>
      </c>
      <c r="DP10" s="53">
        <v>84.139274744418472</v>
      </c>
      <c r="DQ10" s="53">
        <v>84.351798709795915</v>
      </c>
      <c r="DR10" s="53">
        <v>84.558644289190099</v>
      </c>
      <c r="DS10" s="53">
        <v>84.760036266153023</v>
      </c>
      <c r="DT10" s="53">
        <v>84.956061767503726</v>
      </c>
      <c r="DU10" s="53">
        <v>85.146363391275472</v>
      </c>
      <c r="DV10" s="53">
        <v>85.331370788706323</v>
      </c>
      <c r="DW10" s="53">
        <v>85.510937445487215</v>
      </c>
      <c r="DX10" s="53">
        <v>85.685131195335273</v>
      </c>
      <c r="DY10" s="53">
        <v>85.854504071963163</v>
      </c>
      <c r="DZ10" s="53">
        <v>86.01839968278027</v>
      </c>
      <c r="EA10" s="53">
        <v>86.177338649319097</v>
      </c>
      <c r="EB10" s="53">
        <v>86.331463486037535</v>
      </c>
      <c r="EC10" s="53">
        <v>86.480694064056706</v>
      </c>
      <c r="ED10" s="53">
        <v>86.625084320636944</v>
      </c>
      <c r="EE10" s="53">
        <v>86.765226070085717</v>
      </c>
      <c r="EF10" s="53">
        <v>86.900509792822774</v>
      </c>
      <c r="EG10" s="53">
        <v>87.031084838973428</v>
      </c>
      <c r="EH10" s="53">
        <v>87.157529521714039</v>
      </c>
      <c r="EI10" s="53">
        <v>87.280004807981243</v>
      </c>
      <c r="EJ10" s="53">
        <v>87.398178223924845</v>
      </c>
      <c r="EK10" s="53">
        <v>87.51196449107816</v>
      </c>
      <c r="EL10" s="53">
        <v>87.621725332142731</v>
      </c>
      <c r="EM10" s="53">
        <v>87.727835888122215</v>
      </c>
      <c r="EN10" s="53">
        <v>87.830118927382301</v>
      </c>
      <c r="EO10" s="53">
        <v>87.928886396840682</v>
      </c>
      <c r="EP10" s="53">
        <v>88.023648873209993</v>
      </c>
      <c r="EQ10" s="53">
        <v>88.114775891406921</v>
      </c>
      <c r="ER10" s="53">
        <v>88.202666744005626</v>
      </c>
      <c r="ES10" s="53">
        <v>88.287221522765108</v>
      </c>
      <c r="ET10" s="53">
        <v>88.368266348687428</v>
      </c>
      <c r="EU10" s="53">
        <v>88.4458994213648</v>
      </c>
      <c r="EV10" s="53">
        <v>88.520574255153377</v>
      </c>
    </row>
    <row r="11" spans="1:152" ht="14.1" customHeight="1" x14ac:dyDescent="0.2">
      <c r="A11" s="57" t="s">
        <v>1</v>
      </c>
      <c r="B11" s="53">
        <v>33.787702451345183</v>
      </c>
      <c r="C11" s="53">
        <v>34.003049988592558</v>
      </c>
      <c r="D11" s="53">
        <v>34.221850542644376</v>
      </c>
      <c r="E11" s="53">
        <v>34.44261217523669</v>
      </c>
      <c r="F11" s="53">
        <v>34.666880535282587</v>
      </c>
      <c r="G11" s="53">
        <v>34.906428365523205</v>
      </c>
      <c r="H11" s="53">
        <v>35.144793338546165</v>
      </c>
      <c r="I11" s="53">
        <v>35.381970875299572</v>
      </c>
      <c r="J11" s="53">
        <v>35.620387658931271</v>
      </c>
      <c r="K11" s="53">
        <v>35.859248953250642</v>
      </c>
      <c r="L11" s="53">
        <v>36.097721637504428</v>
      </c>
      <c r="M11" s="53">
        <v>36.332012619708401</v>
      </c>
      <c r="N11" s="53">
        <v>36.56849198752586</v>
      </c>
      <c r="O11" s="53">
        <v>36.806639623257333</v>
      </c>
      <c r="P11" s="53">
        <v>37.045208145800373</v>
      </c>
      <c r="Q11" s="53">
        <v>37.281662195444142</v>
      </c>
      <c r="R11" s="53">
        <v>37.513996785310646</v>
      </c>
      <c r="S11" s="53">
        <v>37.74858761405433</v>
      </c>
      <c r="T11" s="53">
        <v>37.984776607434803</v>
      </c>
      <c r="U11" s="53">
        <v>38.223508021109566</v>
      </c>
      <c r="V11" s="53">
        <v>38.457743819646971</v>
      </c>
      <c r="W11" s="53">
        <v>38.691733746957986</v>
      </c>
      <c r="X11" s="53">
        <v>38.926451517513087</v>
      </c>
      <c r="Y11" s="53">
        <v>39.16394542945271</v>
      </c>
      <c r="Z11" s="53">
        <v>39.401904508617569</v>
      </c>
      <c r="AA11" s="53">
        <v>39.638113604183495</v>
      </c>
      <c r="AB11" s="53">
        <v>39.879951469743084</v>
      </c>
      <c r="AC11" s="53">
        <v>40.646752809473391</v>
      </c>
      <c r="AD11" s="53">
        <v>41.585014448521939</v>
      </c>
      <c r="AE11" s="53">
        <v>42.524408389828352</v>
      </c>
      <c r="AF11" s="53">
        <v>43.465982398162012</v>
      </c>
      <c r="AG11" s="53">
        <v>44.41026534568222</v>
      </c>
      <c r="AH11" s="53">
        <v>45.353920844855416</v>
      </c>
      <c r="AI11" s="53">
        <v>46.299474811489603</v>
      </c>
      <c r="AJ11" s="53">
        <v>47.24480178889894</v>
      </c>
      <c r="AK11" s="53">
        <v>48.190621219269516</v>
      </c>
      <c r="AL11" s="53">
        <v>49.137121235524774</v>
      </c>
      <c r="AM11" s="53">
        <v>50.082361408823616</v>
      </c>
      <c r="AN11" s="53">
        <v>51.026616137329206</v>
      </c>
      <c r="AO11" s="53">
        <v>51.968726031662349</v>
      </c>
      <c r="AP11" s="53">
        <v>52.90915887850467</v>
      </c>
      <c r="AQ11" s="53">
        <v>54.274810525750929</v>
      </c>
      <c r="AR11" s="53">
        <v>54.749356526071068</v>
      </c>
      <c r="AS11" s="53">
        <v>55.221319842737259</v>
      </c>
      <c r="AT11" s="53">
        <v>55.691202690655651</v>
      </c>
      <c r="AU11" s="53">
        <v>56.16064688621848</v>
      </c>
      <c r="AV11" s="53">
        <v>56.630745349942345</v>
      </c>
      <c r="AW11" s="53">
        <v>57.100260609514351</v>
      </c>
      <c r="AX11" s="53">
        <v>57.569154661708701</v>
      </c>
      <c r="AY11" s="53">
        <v>58.039065279685367</v>
      </c>
      <c r="AZ11" s="53">
        <v>58.510694525980774</v>
      </c>
      <c r="BA11" s="53">
        <v>58.983392563606607</v>
      </c>
      <c r="BB11" s="53">
        <v>59.490372112897369</v>
      </c>
      <c r="BC11" s="53">
        <v>60.018924514231486</v>
      </c>
      <c r="BD11" s="53">
        <v>60.543944529990981</v>
      </c>
      <c r="BE11" s="53">
        <v>61.06800098869293</v>
      </c>
      <c r="BF11" s="53">
        <v>61.591241413408241</v>
      </c>
      <c r="BG11" s="53">
        <v>62.11010595613795</v>
      </c>
      <c r="BH11" s="53">
        <v>62.625031338883552</v>
      </c>
      <c r="BI11" s="53">
        <v>63.136170377741308</v>
      </c>
      <c r="BJ11" s="53">
        <v>63.64469659027553</v>
      </c>
      <c r="BK11" s="53">
        <v>64.150353233950213</v>
      </c>
      <c r="BL11" s="53">
        <v>64.650320890456044</v>
      </c>
      <c r="BM11" s="53">
        <v>65.145868524474253</v>
      </c>
      <c r="BN11" s="53">
        <v>65.638345532935517</v>
      </c>
      <c r="BO11" s="53">
        <v>66.127592579683721</v>
      </c>
      <c r="BP11" s="53">
        <v>66.613363316821477</v>
      </c>
      <c r="BQ11" s="53">
        <v>67.095108262001858</v>
      </c>
      <c r="BR11" s="53">
        <v>67.571951284721592</v>
      </c>
      <c r="BS11" s="53">
        <v>68.04537631415468</v>
      </c>
      <c r="BT11" s="53">
        <v>68.514894357676852</v>
      </c>
      <c r="BU11" s="53">
        <v>68.980538943770782</v>
      </c>
      <c r="BV11" s="53">
        <v>69.442289933795877</v>
      </c>
      <c r="BW11" s="53">
        <v>69.899546285902019</v>
      </c>
      <c r="BX11" s="53">
        <v>70.352809370052086</v>
      </c>
      <c r="BY11" s="53">
        <v>70.801687258700468</v>
      </c>
      <c r="BZ11" s="53">
        <v>71.246000909176672</v>
      </c>
      <c r="CA11" s="53">
        <v>71.686283364689601</v>
      </c>
      <c r="CB11" s="53">
        <v>72.121995692090948</v>
      </c>
      <c r="CC11" s="53">
        <v>72.552368832351931</v>
      </c>
      <c r="CD11" s="53">
        <v>72.977746564501416</v>
      </c>
      <c r="CE11" s="53">
        <v>73.398206261487488</v>
      </c>
      <c r="CF11" s="53">
        <v>73.813894380118612</v>
      </c>
      <c r="CG11" s="53">
        <v>74.224350450331372</v>
      </c>
      <c r="CH11" s="53">
        <v>74.628880975966723</v>
      </c>
      <c r="CI11" s="53">
        <v>75.027804931908221</v>
      </c>
      <c r="CJ11" s="53">
        <v>75.42169197044295</v>
      </c>
      <c r="CK11" s="53">
        <v>75.810855768479115</v>
      </c>
      <c r="CL11" s="53">
        <v>76.194575861182443</v>
      </c>
      <c r="CM11" s="53">
        <v>76.57206116937995</v>
      </c>
      <c r="CN11" s="53">
        <v>76.944603624103564</v>
      </c>
      <c r="CO11" s="53">
        <v>77.311317451647682</v>
      </c>
      <c r="CP11" s="53">
        <v>77.672712639376897</v>
      </c>
      <c r="CQ11" s="53">
        <v>78.028171681541622</v>
      </c>
      <c r="CR11" s="53">
        <v>78.376968244823516</v>
      </c>
      <c r="CS11" s="53">
        <v>78.719844873940858</v>
      </c>
      <c r="CT11" s="53">
        <v>79.057269763083099</v>
      </c>
      <c r="CU11" s="53">
        <v>79.389216171158381</v>
      </c>
      <c r="CV11" s="53">
        <v>79.715033114080143</v>
      </c>
      <c r="CW11" s="53">
        <v>80.034874447036913</v>
      </c>
      <c r="CX11" s="53">
        <v>80.349032750280614</v>
      </c>
      <c r="CY11" s="53">
        <v>80.657185220378707</v>
      </c>
      <c r="CZ11" s="53">
        <v>80.959860862082792</v>
      </c>
      <c r="DA11" s="53">
        <v>81.256272102608278</v>
      </c>
      <c r="DB11" s="53">
        <v>81.546388775438643</v>
      </c>
      <c r="DC11" s="53">
        <v>81.830461873783335</v>
      </c>
      <c r="DD11" s="53">
        <v>82.10863390292927</v>
      </c>
      <c r="DE11" s="53">
        <v>82.381326462319564</v>
      </c>
      <c r="DF11" s="53">
        <v>82.648200272944379</v>
      </c>
      <c r="DG11" s="53">
        <v>82.908792200098276</v>
      </c>
      <c r="DH11" s="53">
        <v>83.16405254625991</v>
      </c>
      <c r="DI11" s="53">
        <v>83.41360086260255</v>
      </c>
      <c r="DJ11" s="53">
        <v>83.658183647044027</v>
      </c>
      <c r="DK11" s="53">
        <v>83.896976782732608</v>
      </c>
      <c r="DL11" s="53">
        <v>84.130024269311946</v>
      </c>
      <c r="DM11" s="53">
        <v>84.357783421382621</v>
      </c>
      <c r="DN11" s="53">
        <v>84.579937282658449</v>
      </c>
      <c r="DO11" s="53">
        <v>84.796895444272636</v>
      </c>
      <c r="DP11" s="53">
        <v>85.008069057829971</v>
      </c>
      <c r="DQ11" s="53">
        <v>85.213883108471251</v>
      </c>
      <c r="DR11" s="53">
        <v>85.414313006897942</v>
      </c>
      <c r="DS11" s="53">
        <v>85.609523481218474</v>
      </c>
      <c r="DT11" s="53">
        <v>85.799190227518466</v>
      </c>
      <c r="DU11" s="53">
        <v>85.983459957596125</v>
      </c>
      <c r="DV11" s="53">
        <v>86.162502912052545</v>
      </c>
      <c r="DW11" s="53">
        <v>86.336307024464503</v>
      </c>
      <c r="DX11" s="53">
        <v>86.504867176759745</v>
      </c>
      <c r="DY11" s="53">
        <v>86.668313140834996</v>
      </c>
      <c r="DZ11" s="53">
        <v>86.826968663140377</v>
      </c>
      <c r="EA11" s="53">
        <v>86.98069233645208</v>
      </c>
      <c r="EB11" s="53">
        <v>87.129600762254398</v>
      </c>
      <c r="EC11" s="53">
        <v>87.273680956885812</v>
      </c>
      <c r="ED11" s="53">
        <v>87.413186800284137</v>
      </c>
      <c r="EE11" s="53">
        <v>87.548296307636136</v>
      </c>
      <c r="EF11" s="53">
        <v>87.678827909437956</v>
      </c>
      <c r="EG11" s="53">
        <v>87.804967626900776</v>
      </c>
      <c r="EH11" s="53">
        <v>87.926701309380505</v>
      </c>
      <c r="EI11" s="53">
        <v>88.044761978536656</v>
      </c>
      <c r="EJ11" s="53">
        <v>88.158473393372731</v>
      </c>
      <c r="EK11" s="53">
        <v>88.268038618494998</v>
      </c>
      <c r="EL11" s="53">
        <v>88.373710151611235</v>
      </c>
      <c r="EM11" s="53">
        <v>88.475628836201707</v>
      </c>
      <c r="EN11" s="53">
        <v>88.574084635427653</v>
      </c>
      <c r="EO11" s="53">
        <v>88.669012621785981</v>
      </c>
      <c r="EP11" s="53">
        <v>88.759985635918909</v>
      </c>
      <c r="EQ11" s="53">
        <v>88.847619635450897</v>
      </c>
      <c r="ER11" s="53">
        <v>88.932015554664773</v>
      </c>
      <c r="ES11" s="53">
        <v>89.012856921317379</v>
      </c>
      <c r="ET11" s="53">
        <v>89.090693171049722</v>
      </c>
      <c r="EU11" s="53">
        <v>89.165004399050872</v>
      </c>
      <c r="EV11" s="53">
        <v>89.236252064568433</v>
      </c>
    </row>
    <row r="12" spans="1:152" ht="14.1" customHeight="1" x14ac:dyDescent="0.2">
      <c r="A12" s="58" t="s">
        <v>2</v>
      </c>
      <c r="B12" s="53">
        <v>37.008508497158061</v>
      </c>
      <c r="C12" s="53">
        <v>37.222324324003864</v>
      </c>
      <c r="D12" s="53">
        <v>37.439752784632056</v>
      </c>
      <c r="E12" s="53">
        <v>37.65871502423353</v>
      </c>
      <c r="F12" s="53">
        <v>37.881863378289118</v>
      </c>
      <c r="G12" s="53">
        <v>38.120678495474294</v>
      </c>
      <c r="H12" s="53">
        <v>38.357570827712081</v>
      </c>
      <c r="I12" s="53">
        <v>38.593611765104015</v>
      </c>
      <c r="J12" s="53">
        <v>38.830850031398072</v>
      </c>
      <c r="K12" s="53">
        <v>39.069911370637037</v>
      </c>
      <c r="L12" s="53">
        <v>39.310241579415134</v>
      </c>
      <c r="M12" s="53">
        <v>39.547672654991473</v>
      </c>
      <c r="N12" s="53">
        <v>39.78732511666643</v>
      </c>
      <c r="O12" s="53">
        <v>40.027830162769831</v>
      </c>
      <c r="P12" s="53">
        <v>40.269498650938068</v>
      </c>
      <c r="Q12" s="53">
        <v>40.506677065287569</v>
      </c>
      <c r="R12" s="53">
        <v>40.739713589011942</v>
      </c>
      <c r="S12" s="53">
        <v>40.974547790553117</v>
      </c>
      <c r="T12" s="53">
        <v>41.211377318892751</v>
      </c>
      <c r="U12" s="53">
        <v>41.451472575479912</v>
      </c>
      <c r="V12" s="53">
        <v>41.686111964905706</v>
      </c>
      <c r="W12" s="53">
        <v>41.92078613971691</v>
      </c>
      <c r="X12" s="53">
        <v>42.156112744008226</v>
      </c>
      <c r="Y12" s="53">
        <v>42.394437733362615</v>
      </c>
      <c r="Z12" s="53">
        <v>42.63346690524795</v>
      </c>
      <c r="AA12" s="53">
        <v>42.870298501572101</v>
      </c>
      <c r="AB12" s="53">
        <v>43.113474640789448</v>
      </c>
      <c r="AC12" s="53">
        <v>43.890805956038761</v>
      </c>
      <c r="AD12" s="53">
        <v>44.843271433971871</v>
      </c>
      <c r="AE12" s="53">
        <v>45.796286946873892</v>
      </c>
      <c r="AF12" s="53">
        <v>46.752026973975624</v>
      </c>
      <c r="AG12" s="53">
        <v>47.710261779800575</v>
      </c>
      <c r="AH12" s="53">
        <v>48.668305354121685</v>
      </c>
      <c r="AI12" s="53">
        <v>49.627490840854257</v>
      </c>
      <c r="AJ12" s="53">
        <v>50.586373356771844</v>
      </c>
      <c r="AK12" s="53">
        <v>51.545472106113209</v>
      </c>
      <c r="AL12" s="53">
        <v>52.505320558743954</v>
      </c>
      <c r="AM12" s="53">
        <v>53.463750435691878</v>
      </c>
      <c r="AN12" s="53">
        <v>54.421198115144442</v>
      </c>
      <c r="AO12" s="53">
        <v>55.376365126148052</v>
      </c>
      <c r="AP12" s="53">
        <v>56.329733509439826</v>
      </c>
      <c r="AQ12" s="53">
        <v>57.720406192385354</v>
      </c>
      <c r="AR12" s="53">
        <v>58.194232555149568</v>
      </c>
      <c r="AS12" s="53">
        <v>58.665323720906123</v>
      </c>
      <c r="AT12" s="53">
        <v>59.133747721932991</v>
      </c>
      <c r="AU12" s="53">
        <v>59.602159976823167</v>
      </c>
      <c r="AV12" s="53">
        <v>60.071061211492868</v>
      </c>
      <c r="AW12" s="53">
        <v>60.539082532347699</v>
      </c>
      <c r="AX12" s="53">
        <v>61.006724993062178</v>
      </c>
      <c r="AY12" s="53">
        <v>61.4750118299091</v>
      </c>
      <c r="AZ12" s="53">
        <v>61.945462817319211</v>
      </c>
      <c r="BA12" s="53">
        <v>62.416968614287761</v>
      </c>
      <c r="BB12" s="53">
        <v>62.907073619723718</v>
      </c>
      <c r="BC12" s="53">
        <v>63.417616743691063</v>
      </c>
      <c r="BD12" s="53">
        <v>63.923602534004246</v>
      </c>
      <c r="BE12" s="53">
        <v>64.428335143391109</v>
      </c>
      <c r="BF12" s="53">
        <v>64.931732301711548</v>
      </c>
      <c r="BG12" s="53">
        <v>65.429897538535059</v>
      </c>
      <c r="BH12" s="53">
        <v>65.923726486970523</v>
      </c>
      <c r="BI12" s="53">
        <v>66.413117939732373</v>
      </c>
      <c r="BJ12" s="53">
        <v>66.899655235636914</v>
      </c>
      <c r="BK12" s="53">
        <v>67.382798611999945</v>
      </c>
      <c r="BL12" s="53">
        <v>67.859678459200623</v>
      </c>
      <c r="BM12" s="53">
        <v>68.331849299176909</v>
      </c>
      <c r="BN12" s="53">
        <v>68.800378127553515</v>
      </c>
      <c r="BO12" s="53">
        <v>69.265421915660326</v>
      </c>
      <c r="BP12" s="53">
        <v>69.726903064107404</v>
      </c>
      <c r="BQ12" s="53">
        <v>70.183885115453307</v>
      </c>
      <c r="BR12" s="53">
        <v>70.635706253500601</v>
      </c>
      <c r="BS12" s="53">
        <v>71.083987988194693</v>
      </c>
      <c r="BT12" s="53">
        <v>71.527973922083902</v>
      </c>
      <c r="BU12" s="53">
        <v>71.967904333720853</v>
      </c>
      <c r="BV12" s="53">
        <v>72.403530579883096</v>
      </c>
      <c r="BW12" s="53">
        <v>72.83484390735147</v>
      </c>
      <c r="BX12" s="53">
        <v>73.26213828251926</v>
      </c>
      <c r="BY12" s="53">
        <v>73.685048618828048</v>
      </c>
      <c r="BZ12" s="53">
        <v>74.103501063367091</v>
      </c>
      <c r="CA12" s="53">
        <v>74.51810668901733</v>
      </c>
      <c r="CB12" s="53">
        <v>74.92818789989694</v>
      </c>
      <c r="CC12" s="53">
        <v>75.333146117109763</v>
      </c>
      <c r="CD12" s="53">
        <v>75.733103306379206</v>
      </c>
      <c r="CE12" s="53">
        <v>76.12786905346816</v>
      </c>
      <c r="CF12" s="53">
        <v>76.518347859878972</v>
      </c>
      <c r="CG12" s="53">
        <v>76.903671102898343</v>
      </c>
      <c r="CH12" s="53">
        <v>77.282923429289042</v>
      </c>
      <c r="CI12" s="53">
        <v>77.656959202644259</v>
      </c>
      <c r="CJ12" s="53">
        <v>78.026030636954033</v>
      </c>
      <c r="CK12" s="53">
        <v>78.390568184036468</v>
      </c>
      <c r="CL12" s="53">
        <v>78.74986623863029</v>
      </c>
      <c r="CM12" s="53">
        <v>79.103188406317074</v>
      </c>
      <c r="CN12" s="53">
        <v>79.45171992632109</v>
      </c>
      <c r="CO12" s="53">
        <v>79.794872353323385</v>
      </c>
      <c r="CP12" s="53">
        <v>80.132748453642137</v>
      </c>
      <c r="CQ12" s="53">
        <v>80.464735460820862</v>
      </c>
      <c r="CR12" s="53">
        <v>80.790514199566218</v>
      </c>
      <c r="CS12" s="53">
        <v>81.110675591001296</v>
      </c>
      <c r="CT12" s="53">
        <v>81.425452759392869</v>
      </c>
      <c r="CU12" s="53">
        <v>81.73525678232842</v>
      </c>
      <c r="CV12" s="53">
        <v>82.039343377318545</v>
      </c>
      <c r="CW12" s="53">
        <v>82.337423160200103</v>
      </c>
      <c r="CX12" s="53">
        <v>82.630230127540102</v>
      </c>
      <c r="CY12" s="53">
        <v>82.917469207211354</v>
      </c>
      <c r="CZ12" s="53">
        <v>83.19927974125487</v>
      </c>
      <c r="DA12" s="53">
        <v>83.475443265645808</v>
      </c>
      <c r="DB12" s="53">
        <v>83.745451365633699</v>
      </c>
      <c r="DC12" s="53">
        <v>84.009706200170854</v>
      </c>
      <c r="DD12" s="53">
        <v>84.268384757628851</v>
      </c>
      <c r="DE12" s="53">
        <v>84.522009673553185</v>
      </c>
      <c r="DF12" s="53">
        <v>84.769998235962575</v>
      </c>
      <c r="DG12" s="53">
        <v>85.012190002750245</v>
      </c>
      <c r="DH12" s="53">
        <v>85.249090270401553</v>
      </c>
      <c r="DI12" s="53">
        <v>85.480974065623627</v>
      </c>
      <c r="DJ12" s="53">
        <v>85.708018616006711</v>
      </c>
      <c r="DK12" s="53">
        <v>85.929586494283569</v>
      </c>
      <c r="DL12" s="53">
        <v>86.145753759991891</v>
      </c>
      <c r="DM12" s="53">
        <v>86.356959236136603</v>
      </c>
      <c r="DN12" s="53">
        <v>86.563072499846612</v>
      </c>
      <c r="DO12" s="53">
        <v>86.763826747273654</v>
      </c>
      <c r="DP12" s="53">
        <v>86.959525873885852</v>
      </c>
      <c r="DQ12" s="53">
        <v>87.149989659296295</v>
      </c>
      <c r="DR12" s="53">
        <v>87.335562861353594</v>
      </c>
      <c r="DS12" s="53">
        <v>87.515839008383978</v>
      </c>
      <c r="DT12" s="53">
        <v>87.691334859200907</v>
      </c>
      <c r="DU12" s="53">
        <v>87.8614383439688</v>
      </c>
      <c r="DV12" s="53">
        <v>88.026733773298886</v>
      </c>
      <c r="DW12" s="53">
        <v>88.187017239674475</v>
      </c>
      <c r="DX12" s="53">
        <v>88.342387145695994</v>
      </c>
      <c r="DY12" s="53">
        <v>88.492978073251948</v>
      </c>
      <c r="DZ12" s="53">
        <v>88.638832448090483</v>
      </c>
      <c r="EA12" s="53">
        <v>88.780188132371649</v>
      </c>
      <c r="EB12" s="53">
        <v>88.916903084632821</v>
      </c>
      <c r="EC12" s="53">
        <v>89.049209045177221</v>
      </c>
      <c r="ED12" s="53">
        <v>89.177235908258297</v>
      </c>
      <c r="EE12" s="53">
        <v>89.300770562287113</v>
      </c>
      <c r="EF12" s="53">
        <v>89.420288672198836</v>
      </c>
      <c r="EG12" s="53">
        <v>89.53549399131046</v>
      </c>
      <c r="EH12" s="53">
        <v>89.646778367431139</v>
      </c>
      <c r="EI12" s="53">
        <v>89.754441802601434</v>
      </c>
      <c r="EJ12" s="53">
        <v>89.858128608373192</v>
      </c>
      <c r="EK12" s="53">
        <v>89.957829053382241</v>
      </c>
      <c r="EL12" s="53">
        <v>90.05382368740284</v>
      </c>
      <c r="EM12" s="53">
        <v>90.146441598785941</v>
      </c>
      <c r="EN12" s="53">
        <v>90.235579394585642</v>
      </c>
      <c r="EO12" s="53">
        <v>90.32146949281065</v>
      </c>
      <c r="EP12" s="53">
        <v>90.403701869520845</v>
      </c>
      <c r="EQ12" s="53">
        <v>90.48284681665811</v>
      </c>
      <c r="ER12" s="53">
        <v>90.558952049217851</v>
      </c>
      <c r="ES12" s="53">
        <v>90.631598761514283</v>
      </c>
      <c r="ET12" s="53">
        <v>90.701398204207905</v>
      </c>
      <c r="EU12" s="53">
        <v>90.768009640956635</v>
      </c>
      <c r="EV12" s="53">
        <v>90.831834614057087</v>
      </c>
    </row>
    <row r="13" spans="1:152" ht="14.1" customHeight="1" x14ac:dyDescent="0.2">
      <c r="A13" s="57" t="s">
        <v>3</v>
      </c>
      <c r="B13" s="53">
        <v>39.965516413675765</v>
      </c>
      <c r="C13" s="53">
        <v>40.197182720866778</v>
      </c>
      <c r="D13" s="53">
        <v>40.43195871849818</v>
      </c>
      <c r="E13" s="53">
        <v>40.668493651825408</v>
      </c>
      <c r="F13" s="53">
        <v>40.909236958114306</v>
      </c>
      <c r="G13" s="53">
        <v>41.166958248616957</v>
      </c>
      <c r="H13" s="53">
        <v>41.421713623702828</v>
      </c>
      <c r="I13" s="53">
        <v>41.676220123621235</v>
      </c>
      <c r="J13" s="53">
        <v>41.932045649517768</v>
      </c>
      <c r="K13" s="53">
        <v>42.188661040070095</v>
      </c>
      <c r="L13" s="53">
        <v>42.445811536435194</v>
      </c>
      <c r="M13" s="53">
        <v>42.699208199398193</v>
      </c>
      <c r="N13" s="53">
        <v>42.955235309278997</v>
      </c>
      <c r="O13" s="53">
        <v>43.213667468597869</v>
      </c>
      <c r="P13" s="53">
        <v>43.473263588298877</v>
      </c>
      <c r="Q13" s="53">
        <v>43.730592641073969</v>
      </c>
      <c r="R13" s="53">
        <v>43.984844162588779</v>
      </c>
      <c r="S13" s="53">
        <v>44.241222094372418</v>
      </c>
      <c r="T13" s="53">
        <v>44.499383415899587</v>
      </c>
      <c r="U13" s="53">
        <v>44.75995383995069</v>
      </c>
      <c r="V13" s="53">
        <v>45.014159689587899</v>
      </c>
      <c r="W13" s="53">
        <v>45.267792725883801</v>
      </c>
      <c r="X13" s="53">
        <v>45.521966437265363</v>
      </c>
      <c r="Y13" s="53">
        <v>45.779393421851125</v>
      </c>
      <c r="Z13" s="53">
        <v>46.03740713643041</v>
      </c>
      <c r="AA13" s="53">
        <v>46.293551195640752</v>
      </c>
      <c r="AB13" s="53">
        <v>46.556285046901138</v>
      </c>
      <c r="AC13" s="53">
        <v>47.348479373247379</v>
      </c>
      <c r="AD13" s="53">
        <v>48.314367868019495</v>
      </c>
      <c r="AE13" s="53">
        <v>49.281442114434682</v>
      </c>
      <c r="AF13" s="53">
        <v>50.250819775239641</v>
      </c>
      <c r="AG13" s="53">
        <v>51.223394071570674</v>
      </c>
      <c r="AH13" s="53">
        <v>52.195324793920761</v>
      </c>
      <c r="AI13" s="53">
        <v>53.169240309284618</v>
      </c>
      <c r="AJ13" s="53">
        <v>54.142582492052028</v>
      </c>
      <c r="AK13" s="53">
        <v>55.116346592558799</v>
      </c>
      <c r="AL13" s="53">
        <v>56.090866224056136</v>
      </c>
      <c r="AM13" s="53">
        <v>57.063475291026322</v>
      </c>
      <c r="AN13" s="53">
        <v>58.034813758564319</v>
      </c>
      <c r="AO13" s="53">
        <v>59.003252210409066</v>
      </c>
      <c r="AP13" s="53">
        <v>59.970243273072946</v>
      </c>
      <c r="AQ13" s="53">
        <v>61.332936116030979</v>
      </c>
      <c r="AR13" s="53">
        <v>61.864565299584108</v>
      </c>
      <c r="AS13" s="53">
        <v>62.393376916239831</v>
      </c>
      <c r="AT13" s="53">
        <v>62.919644490421554</v>
      </c>
      <c r="AU13" s="53">
        <v>63.445969728968677</v>
      </c>
      <c r="AV13" s="53">
        <v>63.972570427281305</v>
      </c>
      <c r="AW13" s="53">
        <v>64.498624219860744</v>
      </c>
      <c r="AX13" s="53">
        <v>65.024103210293276</v>
      </c>
      <c r="AY13" s="53">
        <v>65.55034572979136</v>
      </c>
      <c r="AZ13" s="53">
        <v>66.078772593338883</v>
      </c>
      <c r="BA13" s="53">
        <v>66.608398912042077</v>
      </c>
      <c r="BB13" s="53">
        <v>67.071917919553698</v>
      </c>
      <c r="BC13" s="53">
        <v>67.553938984297972</v>
      </c>
      <c r="BD13" s="53">
        <v>68.030757007805462</v>
      </c>
      <c r="BE13" s="53">
        <v>68.505464143971679</v>
      </c>
      <c r="BF13" s="53">
        <v>68.978654277939299</v>
      </c>
      <c r="BG13" s="53">
        <v>69.445959388602589</v>
      </c>
      <c r="BH13" s="53">
        <v>69.908328645937289</v>
      </c>
      <c r="BI13" s="53">
        <v>70.365815833528842</v>
      </c>
      <c r="BJ13" s="53">
        <v>70.820265155412116</v>
      </c>
      <c r="BK13" s="53">
        <v>71.270712367446151</v>
      </c>
      <c r="BL13" s="53">
        <v>71.714691525623678</v>
      </c>
      <c r="BM13" s="53">
        <v>72.153380268613347</v>
      </c>
      <c r="BN13" s="53">
        <v>72.588431874703929</v>
      </c>
      <c r="BO13" s="53">
        <v>73.019669514170843</v>
      </c>
      <c r="BP13" s="53">
        <v>73.44716643126921</v>
      </c>
      <c r="BQ13" s="53">
        <v>73.869986218252762</v>
      </c>
      <c r="BR13" s="53">
        <v>74.28744952212503</v>
      </c>
      <c r="BS13" s="53">
        <v>74.701387323601296</v>
      </c>
      <c r="BT13" s="53">
        <v>75.11092522068374</v>
      </c>
      <c r="BU13" s="53">
        <v>75.516504539132185</v>
      </c>
      <c r="BV13" s="53">
        <v>75.917770685926641</v>
      </c>
      <c r="BW13" s="53">
        <v>76.314645312920163</v>
      </c>
      <c r="BX13" s="53">
        <v>76.707544666356355</v>
      </c>
      <c r="BY13" s="53">
        <v>77.095983742687423</v>
      </c>
      <c r="BZ13" s="53">
        <v>77.47993943719554</v>
      </c>
      <c r="CA13" s="53">
        <v>77.86017957285263</v>
      </c>
      <c r="CB13" s="53">
        <v>78.236074671830352</v>
      </c>
      <c r="CC13" s="53">
        <v>78.607077765588969</v>
      </c>
      <c r="CD13" s="53">
        <v>78.973308047311122</v>
      </c>
      <c r="CE13" s="53">
        <v>79.335054261022719</v>
      </c>
      <c r="CF13" s="53">
        <v>79.692583585471979</v>
      </c>
      <c r="CG13" s="53">
        <v>80.04550175491957</v>
      </c>
      <c r="CH13" s="53">
        <v>80.392635234392444</v>
      </c>
      <c r="CI13" s="53">
        <v>80.734607531612923</v>
      </c>
      <c r="CJ13" s="53">
        <v>81.072065391172515</v>
      </c>
      <c r="CK13" s="53">
        <v>81.40545260079017</v>
      </c>
      <c r="CL13" s="53">
        <v>81.733634897030484</v>
      </c>
      <c r="CM13" s="53">
        <v>82.056371436313796</v>
      </c>
      <c r="CN13" s="53">
        <v>82.374742840175614</v>
      </c>
      <c r="CO13" s="53">
        <v>82.687800879694294</v>
      </c>
      <c r="CP13" s="53">
        <v>82.996249736839289</v>
      </c>
      <c r="CQ13" s="53">
        <v>83.29919860317996</v>
      </c>
      <c r="CR13" s="53">
        <v>83.596203421607683</v>
      </c>
      <c r="CS13" s="53">
        <v>83.88797704510047</v>
      </c>
      <c r="CT13" s="53">
        <v>84.174791356150834</v>
      </c>
      <c r="CU13" s="53">
        <v>84.457073787194858</v>
      </c>
      <c r="CV13" s="53">
        <v>84.733938791065412</v>
      </c>
      <c r="CW13" s="53">
        <v>85.005204913884441</v>
      </c>
      <c r="CX13" s="53">
        <v>85.271757620167406</v>
      </c>
      <c r="CY13" s="53">
        <v>85.533000654819702</v>
      </c>
      <c r="CZ13" s="53">
        <v>85.789397410967055</v>
      </c>
      <c r="DA13" s="53">
        <v>86.040438971029317</v>
      </c>
      <c r="DB13" s="53">
        <v>86.285682455319801</v>
      </c>
      <c r="DC13" s="53">
        <v>86.52570488949074</v>
      </c>
      <c r="DD13" s="53">
        <v>86.760659711532099</v>
      </c>
      <c r="DE13" s="53">
        <v>86.990848523632479</v>
      </c>
      <c r="DF13" s="53">
        <v>87.215933531833343</v>
      </c>
      <c r="DG13" s="53">
        <v>87.435557636930682</v>
      </c>
      <c r="DH13" s="53">
        <v>87.650312070752108</v>
      </c>
      <c r="DI13" s="53">
        <v>87.860588477561976</v>
      </c>
      <c r="DJ13" s="53">
        <v>88.066081177695665</v>
      </c>
      <c r="DK13" s="53">
        <v>88.26682402189266</v>
      </c>
      <c r="DL13" s="53">
        <v>88.462522914436533</v>
      </c>
      <c r="DM13" s="53">
        <v>88.653842537748446</v>
      </c>
      <c r="DN13" s="53">
        <v>88.839998946841845</v>
      </c>
      <c r="DO13" s="53">
        <v>89.021590708796197</v>
      </c>
      <c r="DP13" s="53">
        <v>89.198448111955187</v>
      </c>
      <c r="DQ13" s="53">
        <v>89.370301005510612</v>
      </c>
      <c r="DR13" s="53">
        <v>89.537703626139916</v>
      </c>
      <c r="DS13" s="53">
        <v>89.700302386714739</v>
      </c>
      <c r="DT13" s="53">
        <v>89.858433134837185</v>
      </c>
      <c r="DU13" s="53">
        <v>90.011519631371797</v>
      </c>
      <c r="DV13" s="53">
        <v>90.160082855824115</v>
      </c>
      <c r="DW13" s="53">
        <v>90.304121639572827</v>
      </c>
      <c r="DX13" s="53">
        <v>90.443387789274581</v>
      </c>
      <c r="DY13" s="53">
        <v>90.578621994266442</v>
      </c>
      <c r="DZ13" s="53">
        <v>90.709185674796771</v>
      </c>
      <c r="EA13" s="53">
        <v>90.835499425894298</v>
      </c>
      <c r="EB13" s="53">
        <v>90.957474364774839</v>
      </c>
      <c r="EC13" s="53">
        <v>91.075534910299126</v>
      </c>
      <c r="ED13" s="53">
        <v>91.18963356062099</v>
      </c>
      <c r="EE13" s="53">
        <v>91.29960943948852</v>
      </c>
      <c r="EF13" s="53">
        <v>91.405721657886616</v>
      </c>
      <c r="EG13" s="53">
        <v>91.50798015526135</v>
      </c>
      <c r="EH13" s="53">
        <v>91.606521328157527</v>
      </c>
      <c r="EI13" s="53">
        <v>91.70175012520815</v>
      </c>
      <c r="EJ13" s="53">
        <v>91.793193793484903</v>
      </c>
      <c r="EK13" s="53">
        <v>91.880895999327763</v>
      </c>
      <c r="EL13" s="53">
        <v>91.965406579161339</v>
      </c>
      <c r="EM13" s="53">
        <v>92.046654248056271</v>
      </c>
      <c r="EN13" s="53">
        <v>92.124975591623752</v>
      </c>
      <c r="EO13" s="53">
        <v>92.199921903663096</v>
      </c>
      <c r="EP13" s="53">
        <v>92.271759193525483</v>
      </c>
      <c r="EQ13" s="53">
        <v>92.340428056892293</v>
      </c>
      <c r="ER13" s="53">
        <v>92.406482543884295</v>
      </c>
      <c r="ES13" s="53">
        <v>92.469376890444337</v>
      </c>
      <c r="ET13" s="53">
        <v>92.529656711076427</v>
      </c>
      <c r="EU13" s="53">
        <v>92.586934948335227</v>
      </c>
      <c r="EV13" s="53">
        <v>92.641554367750288</v>
      </c>
    </row>
    <row r="14" spans="1:152" ht="14.1" customHeight="1" x14ac:dyDescent="0.2">
      <c r="A14" s="57" t="s">
        <v>4</v>
      </c>
      <c r="B14" s="53">
        <v>40.757203396232327</v>
      </c>
      <c r="C14" s="53">
        <v>40.992974063831376</v>
      </c>
      <c r="D14" s="53">
        <v>41.233461279610687</v>
      </c>
      <c r="E14" s="53">
        <v>41.474939652235705</v>
      </c>
      <c r="F14" s="53">
        <v>41.720604491505703</v>
      </c>
      <c r="G14" s="53">
        <v>41.983880207676535</v>
      </c>
      <c r="H14" s="53">
        <v>42.244152697864152</v>
      </c>
      <c r="I14" s="53">
        <v>42.503892780693214</v>
      </c>
      <c r="J14" s="53">
        <v>42.764358877546428</v>
      </c>
      <c r="K14" s="53">
        <v>43.026312205485794</v>
      </c>
      <c r="L14" s="53">
        <v>43.288488687601586</v>
      </c>
      <c r="M14" s="53">
        <v>43.546305470094381</v>
      </c>
      <c r="N14" s="53">
        <v>43.807172474915326</v>
      </c>
      <c r="O14" s="53">
        <v>44.069338608831579</v>
      </c>
      <c r="P14" s="53">
        <v>44.333287451787768</v>
      </c>
      <c r="Q14" s="53">
        <v>44.593520481961555</v>
      </c>
      <c r="R14" s="53">
        <v>44.850429954634706</v>
      </c>
      <c r="S14" s="53">
        <v>45.109089806241315</v>
      </c>
      <c r="T14" s="53">
        <v>45.370264719306249</v>
      </c>
      <c r="U14" s="53">
        <v>45.635146516797207</v>
      </c>
      <c r="V14" s="53">
        <v>45.895476923156693</v>
      </c>
      <c r="W14" s="53">
        <v>46.155802257303876</v>
      </c>
      <c r="X14" s="53">
        <v>46.417053728982012</v>
      </c>
      <c r="Y14" s="53">
        <v>46.681312762301843</v>
      </c>
      <c r="Z14" s="53">
        <v>46.94584298345589</v>
      </c>
      <c r="AA14" s="53">
        <v>47.207241018227649</v>
      </c>
      <c r="AB14" s="53">
        <v>47.475198357344524</v>
      </c>
      <c r="AC14" s="53">
        <v>48.312073172570194</v>
      </c>
      <c r="AD14" s="53">
        <v>49.334606495205882</v>
      </c>
      <c r="AE14" s="53">
        <v>50.358703436954301</v>
      </c>
      <c r="AF14" s="53">
        <v>51.385376471752252</v>
      </c>
      <c r="AG14" s="53">
        <v>52.415094339622634</v>
      </c>
      <c r="AH14" s="53">
        <v>53.444231790381671</v>
      </c>
      <c r="AI14" s="53">
        <v>54.474855608974657</v>
      </c>
      <c r="AJ14" s="53">
        <v>55.505007563795374</v>
      </c>
      <c r="AK14" s="53">
        <v>56.535982494466388</v>
      </c>
      <c r="AL14" s="53">
        <v>57.567452880229141</v>
      </c>
      <c r="AM14" s="53">
        <v>58.597137638083488</v>
      </c>
      <c r="AN14" s="53">
        <v>59.626255881168532</v>
      </c>
      <c r="AO14" s="53">
        <v>60.652583817493735</v>
      </c>
      <c r="AP14" s="53">
        <v>61.677201083540027</v>
      </c>
      <c r="AQ14" s="53">
        <v>63.068199086626521</v>
      </c>
      <c r="AR14" s="53">
        <v>63.689203027674345</v>
      </c>
      <c r="AS14" s="53">
        <v>64.306909318071163</v>
      </c>
      <c r="AT14" s="53">
        <v>64.921903997892699</v>
      </c>
      <c r="AU14" s="53">
        <v>65.536325201636174</v>
      </c>
      <c r="AV14" s="53">
        <v>66.151891449945438</v>
      </c>
      <c r="AW14" s="53">
        <v>66.766241291263412</v>
      </c>
      <c r="AX14" s="53">
        <v>67.380237743060434</v>
      </c>
      <c r="AY14" s="53">
        <v>67.995198773662665</v>
      </c>
      <c r="AZ14" s="53">
        <v>68.612744702100954</v>
      </c>
      <c r="BA14" s="53">
        <v>69.231231976418485</v>
      </c>
      <c r="BB14" s="53">
        <v>69.674536423962977</v>
      </c>
      <c r="BC14" s="53">
        <v>70.135055798039488</v>
      </c>
      <c r="BD14" s="53">
        <v>70.589923604975837</v>
      </c>
      <c r="BE14" s="53">
        <v>71.042684838001918</v>
      </c>
      <c r="BF14" s="53">
        <v>71.493521618202493</v>
      </c>
      <c r="BG14" s="53">
        <v>71.938166706966641</v>
      </c>
      <c r="BH14" s="53">
        <v>72.377425024534404</v>
      </c>
      <c r="BI14" s="53">
        <v>72.811981635395199</v>
      </c>
      <c r="BJ14" s="53">
        <v>73.243185701455857</v>
      </c>
      <c r="BK14" s="53">
        <v>73.670472769465988</v>
      </c>
      <c r="BL14" s="53">
        <v>74.090745446621625</v>
      </c>
      <c r="BM14" s="53">
        <v>74.505933977948402</v>
      </c>
      <c r="BN14" s="53">
        <v>74.917184391861809</v>
      </c>
      <c r="BO14" s="53">
        <v>75.324714480396523</v>
      </c>
      <c r="BP14" s="53">
        <v>75.72849220549422</v>
      </c>
      <c r="BQ14" s="53">
        <v>76.127588452481888</v>
      </c>
      <c r="BR14" s="53">
        <v>76.521290639251234</v>
      </c>
      <c r="BS14" s="53">
        <v>76.911447471986278</v>
      </c>
      <c r="BT14" s="53">
        <v>77.297264053628695</v>
      </c>
      <c r="BU14" s="53">
        <v>77.679158781082691</v>
      </c>
      <c r="BV14" s="53">
        <v>78.056929282800425</v>
      </c>
      <c r="BW14" s="53">
        <v>78.430413838603855</v>
      </c>
      <c r="BX14" s="53">
        <v>78.800204269520691</v>
      </c>
      <c r="BY14" s="53">
        <v>79.165484521430315</v>
      </c>
      <c r="BZ14" s="53">
        <v>79.526640299575789</v>
      </c>
      <c r="CA14" s="53">
        <v>79.884126544328169</v>
      </c>
      <c r="CB14" s="53">
        <v>80.237404808678505</v>
      </c>
      <c r="CC14" s="53">
        <v>80.585873786964441</v>
      </c>
      <c r="CD14" s="53">
        <v>80.929696422966231</v>
      </c>
      <c r="CE14" s="53">
        <v>81.268969631046161</v>
      </c>
      <c r="CF14" s="53">
        <v>81.604333708136735</v>
      </c>
      <c r="CG14" s="53">
        <v>81.935040378934048</v>
      </c>
      <c r="CH14" s="53">
        <v>82.260467927587044</v>
      </c>
      <c r="CI14" s="53">
        <v>82.581291090712924</v>
      </c>
      <c r="CJ14" s="53">
        <v>82.897883779714917</v>
      </c>
      <c r="CK14" s="53">
        <v>83.210811762419411</v>
      </c>
      <c r="CL14" s="53">
        <v>83.518977581385442</v>
      </c>
      <c r="CM14" s="53">
        <v>83.821809077163223</v>
      </c>
      <c r="CN14" s="53">
        <v>84.120685900592164</v>
      </c>
      <c r="CO14" s="53">
        <v>84.41442768274807</v>
      </c>
      <c r="CP14" s="53">
        <v>84.704013377926429</v>
      </c>
      <c r="CQ14" s="53">
        <v>84.988162864154177</v>
      </c>
      <c r="CR14" s="53">
        <v>85.266788031985143</v>
      </c>
      <c r="CS14" s="53">
        <v>85.540247213750277</v>
      </c>
      <c r="CT14" s="53">
        <v>85.809440703242629</v>
      </c>
      <c r="CU14" s="53">
        <v>86.074130873378081</v>
      </c>
      <c r="CV14" s="53">
        <v>86.33367997525103</v>
      </c>
      <c r="CW14" s="53">
        <v>86.588084019775337</v>
      </c>
      <c r="CX14" s="53">
        <v>86.837964912664518</v>
      </c>
      <c r="CY14" s="53">
        <v>87.082819993839919</v>
      </c>
      <c r="CZ14" s="53">
        <v>87.323112555182249</v>
      </c>
      <c r="DA14" s="53">
        <v>87.558411540024082</v>
      </c>
      <c r="DB14" s="53">
        <v>87.788195834581543</v>
      </c>
      <c r="DC14" s="53">
        <v>88.012956022211924</v>
      </c>
      <c r="DD14" s="53">
        <v>88.232942355131712</v>
      </c>
      <c r="DE14" s="53">
        <v>88.448475646302001</v>
      </c>
      <c r="DF14" s="53">
        <v>88.659029591511299</v>
      </c>
      <c r="DG14" s="53">
        <v>88.864620399031836</v>
      </c>
      <c r="DH14" s="53">
        <v>89.065607327077245</v>
      </c>
      <c r="DI14" s="53">
        <v>89.262288428569619</v>
      </c>
      <c r="DJ14" s="53">
        <v>89.454636080921475</v>
      </c>
      <c r="DK14" s="53">
        <v>89.64240881598468</v>
      </c>
      <c r="DL14" s="53">
        <v>89.825470665334976</v>
      </c>
      <c r="DM14" s="53">
        <v>90.004130233307805</v>
      </c>
      <c r="DN14" s="53">
        <v>90.178222485247943</v>
      </c>
      <c r="DO14" s="53">
        <v>90.347970640137078</v>
      </c>
      <c r="DP14" s="53">
        <v>90.513016932167204</v>
      </c>
      <c r="DQ14" s="53">
        <v>90.673558438211515</v>
      </c>
      <c r="DR14" s="53">
        <v>90.829654070757059</v>
      </c>
      <c r="DS14" s="53">
        <v>90.981371863721691</v>
      </c>
      <c r="DT14" s="53">
        <v>91.128707770324212</v>
      </c>
      <c r="DU14" s="53">
        <v>91.271457822688305</v>
      </c>
      <c r="DV14" s="53">
        <v>91.40981889554196</v>
      </c>
      <c r="DW14" s="53">
        <v>91.543854940887826</v>
      </c>
      <c r="DX14" s="53">
        <v>91.673321673321666</v>
      </c>
      <c r="DY14" s="53">
        <v>91.798985521553504</v>
      </c>
      <c r="DZ14" s="53">
        <v>91.920006532270421</v>
      </c>
      <c r="EA14" s="53">
        <v>92.037481557016449</v>
      </c>
      <c r="EB14" s="53">
        <v>92.150445528166742</v>
      </c>
      <c r="EC14" s="53">
        <v>92.259674691432906</v>
      </c>
      <c r="ED14" s="53">
        <v>92.36528666519564</v>
      </c>
      <c r="EE14" s="53">
        <v>92.466986241386465</v>
      </c>
      <c r="EF14" s="53">
        <v>92.56488937083266</v>
      </c>
      <c r="EG14" s="53">
        <v>92.659119108130426</v>
      </c>
      <c r="EH14" s="53">
        <v>92.750124623820682</v>
      </c>
      <c r="EI14" s="53">
        <v>92.837574380012569</v>
      </c>
      <c r="EJ14" s="53">
        <v>92.92174246838897</v>
      </c>
      <c r="EK14" s="53">
        <v>93.002277197576703</v>
      </c>
      <c r="EL14" s="53">
        <v>93.07960844466551</v>
      </c>
      <c r="EM14" s="53">
        <v>93.153990785893384</v>
      </c>
      <c r="EN14" s="53">
        <v>93.225592516318201</v>
      </c>
      <c r="EO14" s="53">
        <v>93.294057842933796</v>
      </c>
      <c r="EP14" s="53">
        <v>93.359406951770424</v>
      </c>
      <c r="EQ14" s="53">
        <v>93.42194348847724</v>
      </c>
      <c r="ER14" s="53">
        <v>93.481835200274347</v>
      </c>
      <c r="ES14" s="53">
        <v>93.53887462609228</v>
      </c>
      <c r="ET14" s="53">
        <v>93.593247322596952</v>
      </c>
      <c r="EU14" s="53">
        <v>93.644940626017942</v>
      </c>
      <c r="EV14" s="53">
        <v>93.69408113974383</v>
      </c>
    </row>
    <row r="15" spans="1:152" ht="14.1" customHeight="1" x14ac:dyDescent="0.2">
      <c r="A15" s="57" t="s">
        <v>5</v>
      </c>
      <c r="B15" s="53">
        <v>38.692042734381133</v>
      </c>
      <c r="C15" s="53">
        <v>38.914775556662164</v>
      </c>
      <c r="D15" s="53">
        <v>39.141300588031825</v>
      </c>
      <c r="E15" s="53">
        <v>39.370234219094634</v>
      </c>
      <c r="F15" s="53">
        <v>39.603274765619879</v>
      </c>
      <c r="G15" s="53">
        <v>39.852965003240442</v>
      </c>
      <c r="H15" s="53">
        <v>40.100066308999935</v>
      </c>
      <c r="I15" s="53">
        <v>40.346294914339239</v>
      </c>
      <c r="J15" s="53">
        <v>40.594425103537155</v>
      </c>
      <c r="K15" s="53">
        <v>40.842769992398701</v>
      </c>
      <c r="L15" s="53">
        <v>41.091713338402577</v>
      </c>
      <c r="M15" s="53">
        <v>41.336491119679344</v>
      </c>
      <c r="N15" s="53">
        <v>41.583975856917618</v>
      </c>
      <c r="O15" s="53">
        <v>41.832935277625317</v>
      </c>
      <c r="P15" s="53">
        <v>42.083545964861116</v>
      </c>
      <c r="Q15" s="53">
        <v>42.32958097694641</v>
      </c>
      <c r="R15" s="53">
        <v>42.572907293868184</v>
      </c>
      <c r="S15" s="53">
        <v>42.818341101737914</v>
      </c>
      <c r="T15" s="53">
        <v>43.065567415968239</v>
      </c>
      <c r="U15" s="53">
        <v>43.316277632264935</v>
      </c>
      <c r="V15" s="53">
        <v>43.561611055441723</v>
      </c>
      <c r="W15" s="53">
        <v>43.806778879409727</v>
      </c>
      <c r="X15" s="53">
        <v>44.053048790750118</v>
      </c>
      <c r="Y15" s="53">
        <v>44.302976619176526</v>
      </c>
      <c r="Z15" s="53">
        <v>44.553074156909176</v>
      </c>
      <c r="AA15" s="53">
        <v>44.801898900128343</v>
      </c>
      <c r="AB15" s="53">
        <v>45.058382156158245</v>
      </c>
      <c r="AC15" s="53">
        <v>46.003077364067316</v>
      </c>
      <c r="AD15" s="53">
        <v>47.173819862464825</v>
      </c>
      <c r="AE15" s="53">
        <v>48.345526843115969</v>
      </c>
      <c r="AF15" s="53">
        <v>49.519279625833732</v>
      </c>
      <c r="AG15" s="53">
        <v>50.69523625124598</v>
      </c>
      <c r="AH15" s="53">
        <v>51.87057003670953</v>
      </c>
      <c r="AI15" s="53">
        <v>53.047956601654015</v>
      </c>
      <c r="AJ15" s="53">
        <v>54.224840400685117</v>
      </c>
      <c r="AK15" s="53">
        <v>55.401804258219812</v>
      </c>
      <c r="AL15" s="53">
        <v>56.579962595503076</v>
      </c>
      <c r="AM15" s="53">
        <v>57.756262663948533</v>
      </c>
      <c r="AN15" s="53">
        <v>58.931631375758045</v>
      </c>
      <c r="AO15" s="53">
        <v>60.10432605369315</v>
      </c>
      <c r="AP15" s="53">
        <v>61.275821637392738</v>
      </c>
      <c r="AQ15" s="53">
        <v>62.949381691980591</v>
      </c>
      <c r="AR15" s="53">
        <v>63.570449778606388</v>
      </c>
      <c r="AS15" s="53">
        <v>64.188922102785767</v>
      </c>
      <c r="AT15" s="53">
        <v>64.804467286095232</v>
      </c>
      <c r="AU15" s="53">
        <v>65.419935883409224</v>
      </c>
      <c r="AV15" s="53">
        <v>66.035992663138373</v>
      </c>
      <c r="AW15" s="53">
        <v>66.651053864168617</v>
      </c>
      <c r="AX15" s="53">
        <v>67.265266309552459</v>
      </c>
      <c r="AY15" s="53">
        <v>67.880020495841705</v>
      </c>
      <c r="AZ15" s="53">
        <v>68.497058683231799</v>
      </c>
      <c r="BA15" s="53">
        <v>69.115449245773164</v>
      </c>
      <c r="BB15" s="53">
        <v>69.559461603060555</v>
      </c>
      <c r="BC15" s="53">
        <v>70.020981907892406</v>
      </c>
      <c r="BD15" s="53">
        <v>70.477000480479816</v>
      </c>
      <c r="BE15" s="53">
        <v>70.931162982099167</v>
      </c>
      <c r="BF15" s="53">
        <v>71.38300610338996</v>
      </c>
      <c r="BG15" s="53">
        <v>71.8288962394425</v>
      </c>
      <c r="BH15" s="53">
        <v>72.269723397699906</v>
      </c>
      <c r="BI15" s="53">
        <v>72.705789826630635</v>
      </c>
      <c r="BJ15" s="53">
        <v>73.13820202161908</v>
      </c>
      <c r="BK15" s="53">
        <v>73.566909224724313</v>
      </c>
      <c r="BL15" s="53">
        <v>73.98864633304089</v>
      </c>
      <c r="BM15" s="53">
        <v>74.405149270776306</v>
      </c>
      <c r="BN15" s="53">
        <v>74.817659737755534</v>
      </c>
      <c r="BO15" s="53">
        <v>75.226340658850802</v>
      </c>
      <c r="BP15" s="53">
        <v>75.631349383143856</v>
      </c>
      <c r="BQ15" s="53">
        <v>76.031539015190461</v>
      </c>
      <c r="BR15" s="53">
        <v>76.426280736995594</v>
      </c>
      <c r="BS15" s="53">
        <v>76.817566201632559</v>
      </c>
      <c r="BT15" s="53">
        <v>77.204569465639423</v>
      </c>
      <c r="BU15" s="53">
        <v>77.587349443300639</v>
      </c>
      <c r="BV15" s="53">
        <v>77.966238326127979</v>
      </c>
      <c r="BW15" s="53">
        <v>78.340670444887465</v>
      </c>
      <c r="BX15" s="53">
        <v>78.711272317769954</v>
      </c>
      <c r="BY15" s="53">
        <v>79.077640943409847</v>
      </c>
      <c r="BZ15" s="53">
        <v>79.439616677490491</v>
      </c>
      <c r="CA15" s="53">
        <v>79.797834537914142</v>
      </c>
      <c r="CB15" s="53">
        <v>80.152130814853891</v>
      </c>
      <c r="CC15" s="53">
        <v>80.501371888125561</v>
      </c>
      <c r="CD15" s="53">
        <v>80.846153706319384</v>
      </c>
      <c r="CE15" s="53">
        <v>81.186238740429872</v>
      </c>
      <c r="CF15" s="53">
        <v>81.522383327658915</v>
      </c>
      <c r="CG15" s="53">
        <v>81.853897832447657</v>
      </c>
      <c r="CH15" s="53">
        <v>82.180039642608833</v>
      </c>
      <c r="CI15" s="53">
        <v>82.501237460695037</v>
      </c>
      <c r="CJ15" s="53">
        <v>82.818242506666863</v>
      </c>
      <c r="CK15" s="53">
        <v>83.13130176828183</v>
      </c>
      <c r="CL15" s="53">
        <v>83.439658838810544</v>
      </c>
      <c r="CM15" s="53">
        <v>83.742824887082719</v>
      </c>
      <c r="CN15" s="53">
        <v>84.042040109156162</v>
      </c>
      <c r="CO15" s="53">
        <v>84.336383804525596</v>
      </c>
      <c r="CP15" s="53">
        <v>84.626731888564493</v>
      </c>
      <c r="CQ15" s="53">
        <v>84.911750832506101</v>
      </c>
      <c r="CR15" s="53">
        <v>85.19108756940274</v>
      </c>
      <c r="CS15" s="53">
        <v>85.465388996850493</v>
      </c>
      <c r="CT15" s="53">
        <v>85.735238376289871</v>
      </c>
      <c r="CU15" s="53">
        <v>86.00078567064439</v>
      </c>
      <c r="CV15" s="53">
        <v>86.26104791662776</v>
      </c>
      <c r="CW15" s="53">
        <v>86.516058728349705</v>
      </c>
      <c r="CX15" s="53">
        <v>86.76680075615721</v>
      </c>
      <c r="CY15" s="53">
        <v>87.012225079679865</v>
      </c>
      <c r="CZ15" s="53">
        <v>87.2533111685308</v>
      </c>
      <c r="DA15" s="53">
        <v>87.489157457310313</v>
      </c>
      <c r="DB15" s="53">
        <v>87.71961345114147</v>
      </c>
      <c r="DC15" s="53">
        <v>87.945202214862974</v>
      </c>
      <c r="DD15" s="53">
        <v>88.165824977882636</v>
      </c>
      <c r="DE15" s="53">
        <v>88.381883860540725</v>
      </c>
      <c r="DF15" s="53">
        <v>88.593125060003558</v>
      </c>
      <c r="DG15" s="53">
        <v>88.799342891782501</v>
      </c>
      <c r="DH15" s="53">
        <v>89.000826402620334</v>
      </c>
      <c r="DI15" s="53">
        <v>89.197968887796137</v>
      </c>
      <c r="DJ15" s="53">
        <v>89.390918375438403</v>
      </c>
      <c r="DK15" s="53">
        <v>89.579354501201109</v>
      </c>
      <c r="DL15" s="53">
        <v>89.762921958544013</v>
      </c>
      <c r="DM15" s="53">
        <v>89.942090944801691</v>
      </c>
      <c r="DN15" s="53">
        <v>90.116804083235181</v>
      </c>
      <c r="DO15" s="53">
        <v>90.287056460302622</v>
      </c>
      <c r="DP15" s="53">
        <v>90.452540005117939</v>
      </c>
      <c r="DQ15" s="53">
        <v>90.613568498983426</v>
      </c>
      <c r="DR15" s="53">
        <v>90.770140264359924</v>
      </c>
      <c r="DS15" s="53">
        <v>90.922318135814464</v>
      </c>
      <c r="DT15" s="53">
        <v>91.070263349051373</v>
      </c>
      <c r="DU15" s="53">
        <v>91.213375710566538</v>
      </c>
      <c r="DV15" s="53">
        <v>91.352095416530332</v>
      </c>
      <c r="DW15" s="53">
        <v>91.486488047664409</v>
      </c>
      <c r="DX15" s="53">
        <v>91.616471071458065</v>
      </c>
      <c r="DY15" s="53">
        <v>91.742458438577458</v>
      </c>
      <c r="DZ15" s="53">
        <v>91.86403263423324</v>
      </c>
      <c r="EA15" s="53">
        <v>91.98173214888017</v>
      </c>
      <c r="EB15" s="53">
        <v>92.09530161715341</v>
      </c>
      <c r="EC15" s="53">
        <v>92.204802793968014</v>
      </c>
      <c r="ED15" s="53">
        <v>92.310753384991443</v>
      </c>
      <c r="EE15" s="53">
        <v>92.412809856218644</v>
      </c>
      <c r="EF15" s="53">
        <v>92.511067985745271</v>
      </c>
      <c r="EG15" s="53">
        <v>92.605657882739123</v>
      </c>
      <c r="EH15" s="53">
        <v>92.696869464524227</v>
      </c>
      <c r="EI15" s="53">
        <v>92.78474556170778</v>
      </c>
      <c r="EJ15" s="53">
        <v>92.869082580668987</v>
      </c>
      <c r="EK15" s="53">
        <v>92.950093544991148</v>
      </c>
      <c r="EL15" s="53">
        <v>93.027841048220552</v>
      </c>
      <c r="EM15" s="53">
        <v>93.10238815940788</v>
      </c>
      <c r="EN15" s="53">
        <v>93.174228429513846</v>
      </c>
      <c r="EO15" s="53">
        <v>93.24279727697062</v>
      </c>
      <c r="EP15" s="53">
        <v>93.308529928720162</v>
      </c>
      <c r="EQ15" s="53">
        <v>93.371439717720165</v>
      </c>
      <c r="ER15" s="53">
        <v>93.431504125080536</v>
      </c>
      <c r="ES15" s="53">
        <v>93.488891245003131</v>
      </c>
      <c r="ET15" s="53">
        <v>93.543464834806883</v>
      </c>
      <c r="EU15" s="53">
        <v>93.595257930750435</v>
      </c>
      <c r="EV15" s="53">
        <v>93.644806320476107</v>
      </c>
    </row>
    <row r="16" spans="1:152" ht="14.1" customHeight="1" x14ac:dyDescent="0.2">
      <c r="A16" s="57" t="s">
        <v>6</v>
      </c>
      <c r="B16" s="53">
        <v>36.220616344670788</v>
      </c>
      <c r="C16" s="53">
        <v>36.42861016213871</v>
      </c>
      <c r="D16" s="53">
        <v>36.639484266155506</v>
      </c>
      <c r="E16" s="53">
        <v>36.851572320428332</v>
      </c>
      <c r="F16" s="53">
        <v>37.067279986828019</v>
      </c>
      <c r="G16" s="53">
        <v>37.298873992506536</v>
      </c>
      <c r="H16" s="53">
        <v>37.52822966507177</v>
      </c>
      <c r="I16" s="53">
        <v>37.756082614932524</v>
      </c>
      <c r="J16" s="53">
        <v>37.986123625878534</v>
      </c>
      <c r="K16" s="53">
        <v>38.217620128259718</v>
      </c>
      <c r="L16" s="53">
        <v>38.450064822723938</v>
      </c>
      <c r="M16" s="53">
        <v>38.678056896692567</v>
      </c>
      <c r="N16" s="53">
        <v>38.908990529579143</v>
      </c>
      <c r="O16" s="53">
        <v>39.141786808945398</v>
      </c>
      <c r="P16" s="53">
        <v>39.374684484348336</v>
      </c>
      <c r="Q16" s="53">
        <v>39.604897257585336</v>
      </c>
      <c r="R16" s="53">
        <v>39.831764633822658</v>
      </c>
      <c r="S16" s="53">
        <v>40.060786602793769</v>
      </c>
      <c r="T16" s="53">
        <v>40.291271757183686</v>
      </c>
      <c r="U16" s="53">
        <v>40.523906904275002</v>
      </c>
      <c r="V16" s="53">
        <v>40.752643028892024</v>
      </c>
      <c r="W16" s="53">
        <v>40.981072766683305</v>
      </c>
      <c r="X16" s="53">
        <v>41.2101083032491</v>
      </c>
      <c r="Y16" s="53">
        <v>41.442769293875948</v>
      </c>
      <c r="Z16" s="53">
        <v>41.675403125156009</v>
      </c>
      <c r="AA16" s="53">
        <v>41.906852422353126</v>
      </c>
      <c r="AB16" s="53">
        <v>42.144580236076919</v>
      </c>
      <c r="AC16" s="53">
        <v>43.168632889675315</v>
      </c>
      <c r="AD16" s="53">
        <v>44.450395359855449</v>
      </c>
      <c r="AE16" s="53">
        <v>45.73378539807463</v>
      </c>
      <c r="AF16" s="53">
        <v>47.021639569159987</v>
      </c>
      <c r="AG16" s="53">
        <v>48.313415121389461</v>
      </c>
      <c r="AH16" s="53">
        <v>49.604814945180252</v>
      </c>
      <c r="AI16" s="53">
        <v>50.89748852483487</v>
      </c>
      <c r="AJ16" s="53">
        <v>52.189148274588625</v>
      </c>
      <c r="AK16" s="53">
        <v>53.479585716427827</v>
      </c>
      <c r="AL16" s="53">
        <v>54.770129048092699</v>
      </c>
      <c r="AM16" s="53">
        <v>56.059115760041948</v>
      </c>
      <c r="AN16" s="53">
        <v>57.347217661715568</v>
      </c>
      <c r="AO16" s="53">
        <v>58.632902757043304</v>
      </c>
      <c r="AP16" s="53">
        <v>59.916767561446072</v>
      </c>
      <c r="AQ16" s="53">
        <v>61.88514198782962</v>
      </c>
      <c r="AR16" s="53">
        <v>62.422192662404427</v>
      </c>
      <c r="AS16" s="53">
        <v>62.955881681207458</v>
      </c>
      <c r="AT16" s="53">
        <v>63.487598807716672</v>
      </c>
      <c r="AU16" s="53">
        <v>64.018892317525399</v>
      </c>
      <c r="AV16" s="53">
        <v>64.551173834363652</v>
      </c>
      <c r="AW16" s="53">
        <v>65.082914582782351</v>
      </c>
      <c r="AX16" s="53">
        <v>65.614170789102531</v>
      </c>
      <c r="AY16" s="53">
        <v>66.146187132439877</v>
      </c>
      <c r="AZ16" s="53">
        <v>66.680886747129136</v>
      </c>
      <c r="BA16" s="53">
        <v>67.215972933045379</v>
      </c>
      <c r="BB16" s="53">
        <v>67.675741072611515</v>
      </c>
      <c r="BC16" s="53">
        <v>68.153044933102777</v>
      </c>
      <c r="BD16" s="53">
        <v>68.624507816879685</v>
      </c>
      <c r="BE16" s="53">
        <v>69.093701748571164</v>
      </c>
      <c r="BF16" s="53">
        <v>69.561544536138911</v>
      </c>
      <c r="BG16" s="53">
        <v>70.022937146716743</v>
      </c>
      <c r="BH16" s="53">
        <v>70.479650558548073</v>
      </c>
      <c r="BI16" s="53">
        <v>70.932075890828685</v>
      </c>
      <c r="BJ16" s="53">
        <v>71.381076643282512</v>
      </c>
      <c r="BK16" s="53">
        <v>71.826140654800625</v>
      </c>
      <c r="BL16" s="53">
        <v>72.264963532847105</v>
      </c>
      <c r="BM16" s="53">
        <v>72.698135691448144</v>
      </c>
      <c r="BN16" s="53">
        <v>73.127671365509684</v>
      </c>
      <c r="BO16" s="53">
        <v>73.55346021797277</v>
      </c>
      <c r="BP16" s="53">
        <v>73.975163328378059</v>
      </c>
      <c r="BQ16" s="53">
        <v>74.392293728996776</v>
      </c>
      <c r="BR16" s="53">
        <v>74.80394144887623</v>
      </c>
      <c r="BS16" s="53">
        <v>75.211841557474671</v>
      </c>
      <c r="BT16" s="53">
        <v>75.615455781069755</v>
      </c>
      <c r="BU16" s="53">
        <v>76.014699886698693</v>
      </c>
      <c r="BV16" s="53">
        <v>76.409908433991006</v>
      </c>
      <c r="BW16" s="53">
        <v>76.800753045645237</v>
      </c>
      <c r="BX16" s="53">
        <v>77.187563481626412</v>
      </c>
      <c r="BY16" s="53">
        <v>77.569923681436151</v>
      </c>
      <c r="BZ16" s="53">
        <v>77.947708308637459</v>
      </c>
      <c r="CA16" s="53">
        <v>78.321912118105232</v>
      </c>
      <c r="CB16" s="53">
        <v>78.691644631679594</v>
      </c>
      <c r="CC16" s="53">
        <v>79.056499865751817</v>
      </c>
      <c r="CD16" s="53">
        <v>79.416389937810777</v>
      </c>
      <c r="CE16" s="53">
        <v>79.771833464108227</v>
      </c>
      <c r="CF16" s="53">
        <v>80.122817962738694</v>
      </c>
      <c r="CG16" s="53">
        <v>80.469390492942011</v>
      </c>
      <c r="CH16" s="53">
        <v>80.81004981589777</v>
      </c>
      <c r="CI16" s="53">
        <v>81.145862571955774</v>
      </c>
      <c r="CJ16" s="53">
        <v>81.47714809382822</v>
      </c>
      <c r="CK16" s="53">
        <v>81.804399895409787</v>
      </c>
      <c r="CL16" s="53">
        <v>82.126891310839866</v>
      </c>
      <c r="CM16" s="53">
        <v>82.443751857026356</v>
      </c>
      <c r="CN16" s="53">
        <v>82.756319751076902</v>
      </c>
      <c r="CO16" s="53">
        <v>83.06379324563197</v>
      </c>
      <c r="CP16" s="53">
        <v>83.366711429077213</v>
      </c>
      <c r="CQ16" s="53">
        <v>83.664267737932434</v>
      </c>
      <c r="CR16" s="53">
        <v>83.956212814411018</v>
      </c>
      <c r="CS16" s="53">
        <v>84.243049227691969</v>
      </c>
      <c r="CT16" s="53">
        <v>84.525271032119079</v>
      </c>
      <c r="CU16" s="53">
        <v>84.80318861825657</v>
      </c>
      <c r="CV16" s="53">
        <v>85.075818956423376</v>
      </c>
      <c r="CW16" s="53">
        <v>85.343120782310251</v>
      </c>
      <c r="CX16" s="53">
        <v>85.605632902627903</v>
      </c>
      <c r="CY16" s="53">
        <v>85.862900306897131</v>
      </c>
      <c r="CZ16" s="53">
        <v>86.115481090901625</v>
      </c>
      <c r="DA16" s="53">
        <v>86.362704927201122</v>
      </c>
      <c r="DB16" s="53">
        <v>86.60434319323717</v>
      </c>
      <c r="DC16" s="53">
        <v>86.840720625916731</v>
      </c>
      <c r="DD16" s="53">
        <v>87.072177987346848</v>
      </c>
      <c r="DE16" s="53">
        <v>87.298921922720993</v>
      </c>
      <c r="DF16" s="53">
        <v>87.520517365898499</v>
      </c>
      <c r="DG16" s="53">
        <v>87.736827731824036</v>
      </c>
      <c r="DH16" s="53">
        <v>87.948394463731546</v>
      </c>
      <c r="DI16" s="53">
        <v>88.155367307473341</v>
      </c>
      <c r="DJ16" s="53">
        <v>88.358092819919534</v>
      </c>
      <c r="DK16" s="53">
        <v>88.555762414085848</v>
      </c>
      <c r="DL16" s="53">
        <v>88.748591349734085</v>
      </c>
      <c r="DM16" s="53">
        <v>88.936864207329151</v>
      </c>
      <c r="DN16" s="53">
        <v>89.120377649391727</v>
      </c>
      <c r="DO16" s="53">
        <v>89.299299539258882</v>
      </c>
      <c r="DP16" s="53">
        <v>89.47343533167475</v>
      </c>
      <c r="DQ16" s="53">
        <v>89.642651414405648</v>
      </c>
      <c r="DR16" s="53">
        <v>89.807627800721534</v>
      </c>
      <c r="DS16" s="53">
        <v>89.967860286776045</v>
      </c>
      <c r="DT16" s="53">
        <v>90.123363752019131</v>
      </c>
      <c r="DU16" s="53">
        <v>90.274228292881688</v>
      </c>
      <c r="DV16" s="53">
        <v>90.420585661258031</v>
      </c>
      <c r="DW16" s="53">
        <v>90.562389606072927</v>
      </c>
      <c r="DX16" s="53">
        <v>90.699462266240999</v>
      </c>
      <c r="DY16" s="53">
        <v>90.832426382696823</v>
      </c>
      <c r="DZ16" s="53">
        <v>90.961003637283341</v>
      </c>
      <c r="EA16" s="53">
        <v>91.085381446228155</v>
      </c>
      <c r="EB16" s="53">
        <v>91.205520697351233</v>
      </c>
      <c r="EC16" s="53">
        <v>91.32163400169982</v>
      </c>
      <c r="ED16" s="53">
        <v>91.433851761379074</v>
      </c>
      <c r="EE16" s="53">
        <v>91.541975317958901</v>
      </c>
      <c r="EF16" s="53">
        <v>91.646424763699557</v>
      </c>
      <c r="EG16" s="53">
        <v>91.746905842960572</v>
      </c>
      <c r="EH16" s="53">
        <v>91.843869784705106</v>
      </c>
      <c r="EI16" s="53">
        <v>91.937339548145303</v>
      </c>
      <c r="EJ16" s="53">
        <v>92.027369385637471</v>
      </c>
      <c r="EK16" s="53">
        <v>92.113573956121726</v>
      </c>
      <c r="EL16" s="53">
        <v>92.196593502832286</v>
      </c>
      <c r="EM16" s="53">
        <v>92.276356469847812</v>
      </c>
      <c r="EN16" s="53">
        <v>92.35323831776779</v>
      </c>
      <c r="EO16" s="53">
        <v>92.426822993449761</v>
      </c>
      <c r="EP16" s="53">
        <v>92.497465242572815</v>
      </c>
      <c r="EQ16" s="53">
        <v>92.564802893007979</v>
      </c>
      <c r="ER16" s="53">
        <v>92.629573382474135</v>
      </c>
      <c r="ES16" s="53">
        <v>92.691168838390396</v>
      </c>
      <c r="ET16" s="53">
        <v>92.750398046239468</v>
      </c>
      <c r="EU16" s="53">
        <v>92.806429477883583</v>
      </c>
      <c r="EV16" s="53">
        <v>92.860082830852519</v>
      </c>
    </row>
    <row r="17" spans="1:152" ht="14.1" customHeight="1" x14ac:dyDescent="0.2">
      <c r="A17" s="57" t="s">
        <v>7</v>
      </c>
      <c r="B17" s="53">
        <v>34.621942283383476</v>
      </c>
      <c r="C17" s="53">
        <v>34.821189610976631</v>
      </c>
      <c r="D17" s="53">
        <v>35.022663680486659</v>
      </c>
      <c r="E17" s="53">
        <v>35.225538233110612</v>
      </c>
      <c r="F17" s="53">
        <v>35.431666400004744</v>
      </c>
      <c r="G17" s="53">
        <v>35.652916409033359</v>
      </c>
      <c r="H17" s="53">
        <v>35.871826398074717</v>
      </c>
      <c r="I17" s="53">
        <v>36.088117873452624</v>
      </c>
      <c r="J17" s="53">
        <v>36.307000135311895</v>
      </c>
      <c r="K17" s="53">
        <v>36.526200355987591</v>
      </c>
      <c r="L17" s="53">
        <v>36.74620344334533</v>
      </c>
      <c r="M17" s="53">
        <v>36.961666845578577</v>
      </c>
      <c r="N17" s="53">
        <v>37.180224487367632</v>
      </c>
      <c r="O17" s="53">
        <v>37.401099508924489</v>
      </c>
      <c r="P17" s="53">
        <v>37.622681639096974</v>
      </c>
      <c r="Q17" s="53">
        <v>37.841715298571351</v>
      </c>
      <c r="R17" s="53">
        <v>38.058543839036567</v>
      </c>
      <c r="S17" s="53">
        <v>38.276347919847417</v>
      </c>
      <c r="T17" s="53">
        <v>38.495880660170151</v>
      </c>
      <c r="U17" s="53">
        <v>38.719620681066083</v>
      </c>
      <c r="V17" s="53">
        <v>38.937417680925762</v>
      </c>
      <c r="W17" s="53">
        <v>39.155965698863881</v>
      </c>
      <c r="X17" s="53">
        <v>39.373862895197554</v>
      </c>
      <c r="Y17" s="53">
        <v>39.595196124434075</v>
      </c>
      <c r="Z17" s="53">
        <v>39.817106596455091</v>
      </c>
      <c r="AA17" s="53">
        <v>40.037424236260833</v>
      </c>
      <c r="AB17" s="53">
        <v>40.263529822778374</v>
      </c>
      <c r="AC17" s="53">
        <v>41.299167279433</v>
      </c>
      <c r="AD17" s="53">
        <v>42.600768857205352</v>
      </c>
      <c r="AE17" s="53">
        <v>43.903175070918081</v>
      </c>
      <c r="AF17" s="53">
        <v>45.20816754069147</v>
      </c>
      <c r="AG17" s="53">
        <v>46.515844522041341</v>
      </c>
      <c r="AH17" s="53">
        <v>47.82432207832057</v>
      </c>
      <c r="AI17" s="53">
        <v>49.133933721894216</v>
      </c>
      <c r="AJ17" s="53">
        <v>50.444221661423583</v>
      </c>
      <c r="AK17" s="53">
        <v>51.756911068205746</v>
      </c>
      <c r="AL17" s="53">
        <v>53.071373626547555</v>
      </c>
      <c r="AM17" s="53">
        <v>54.383800716926878</v>
      </c>
      <c r="AN17" s="53">
        <v>55.695790573189974</v>
      </c>
      <c r="AO17" s="53">
        <v>57.003801633271742</v>
      </c>
      <c r="AP17" s="53">
        <v>58.308702127905235</v>
      </c>
      <c r="AQ17" s="53">
        <v>60.31068144725171</v>
      </c>
      <c r="AR17" s="53">
        <v>60.854211712254816</v>
      </c>
      <c r="AS17" s="53">
        <v>61.394430026726575</v>
      </c>
      <c r="AT17" s="53">
        <v>61.933106787656996</v>
      </c>
      <c r="AU17" s="53">
        <v>62.470910904255319</v>
      </c>
      <c r="AV17" s="53">
        <v>63.009860457981603</v>
      </c>
      <c r="AW17" s="53">
        <v>63.548398447121187</v>
      </c>
      <c r="AX17" s="53">
        <v>64.086417516493952</v>
      </c>
      <c r="AY17" s="53">
        <v>64.625751351593379</v>
      </c>
      <c r="AZ17" s="53">
        <v>65.166981148557753</v>
      </c>
      <c r="BA17" s="53">
        <v>65.709747544536881</v>
      </c>
      <c r="BB17" s="53">
        <v>66.180489414284025</v>
      </c>
      <c r="BC17" s="53">
        <v>66.670575841702671</v>
      </c>
      <c r="BD17" s="53">
        <v>67.15513283560621</v>
      </c>
      <c r="BE17" s="53">
        <v>67.638094835715009</v>
      </c>
      <c r="BF17" s="53">
        <v>68.118868959269591</v>
      </c>
      <c r="BG17" s="53">
        <v>68.593371944076466</v>
      </c>
      <c r="BH17" s="53">
        <v>69.063048779620772</v>
      </c>
      <c r="BI17" s="53">
        <v>69.527377611420917</v>
      </c>
      <c r="BJ17" s="53">
        <v>69.988273905396028</v>
      </c>
      <c r="BK17" s="53">
        <v>70.446064116092828</v>
      </c>
      <c r="BL17" s="53">
        <v>70.896710517969723</v>
      </c>
      <c r="BM17" s="53">
        <v>71.342303340384703</v>
      </c>
      <c r="BN17" s="53">
        <v>71.784601624804353</v>
      </c>
      <c r="BO17" s="53">
        <v>72.22323471640037</v>
      </c>
      <c r="BP17" s="53">
        <v>72.657740557515993</v>
      </c>
      <c r="BQ17" s="53">
        <v>73.087797721071183</v>
      </c>
      <c r="BR17" s="53">
        <v>73.512529412315516</v>
      </c>
      <c r="BS17" s="53">
        <v>73.933597875299313</v>
      </c>
      <c r="BT17" s="53">
        <v>74.349972320205993</v>
      </c>
      <c r="BU17" s="53">
        <v>74.762461390589564</v>
      </c>
      <c r="BV17" s="53">
        <v>75.170702798605674</v>
      </c>
      <c r="BW17" s="53">
        <v>75.574116255455081</v>
      </c>
      <c r="BX17" s="53">
        <v>75.973441008758698</v>
      </c>
      <c r="BY17" s="53">
        <v>76.368393340571174</v>
      </c>
      <c r="BZ17" s="53">
        <v>76.758634066616395</v>
      </c>
      <c r="CA17" s="53">
        <v>77.145130730483416</v>
      </c>
      <c r="CB17" s="53">
        <v>77.527023750341854</v>
      </c>
      <c r="CC17" s="53">
        <v>77.903940763543318</v>
      </c>
      <c r="CD17" s="53">
        <v>78.275883773055128</v>
      </c>
      <c r="CE17" s="53">
        <v>78.643121684539238</v>
      </c>
      <c r="CF17" s="53">
        <v>79.005936014390343</v>
      </c>
      <c r="CG17" s="53">
        <v>79.363785818731174</v>
      </c>
      <c r="CH17" s="53">
        <v>79.715841047344611</v>
      </c>
      <c r="CI17" s="53">
        <v>80.063103134246106</v>
      </c>
      <c r="CJ17" s="53">
        <v>80.405690332096498</v>
      </c>
      <c r="CK17" s="53">
        <v>80.743978536187811</v>
      </c>
      <c r="CL17" s="53">
        <v>81.07716470742308</v>
      </c>
      <c r="CM17" s="53">
        <v>81.404720890694549</v>
      </c>
      <c r="CN17" s="53">
        <v>81.72805454606322</v>
      </c>
      <c r="CO17" s="53">
        <v>82.045925736870245</v>
      </c>
      <c r="CP17" s="53">
        <v>82.359212682012313</v>
      </c>
      <c r="CQ17" s="53">
        <v>82.666951286101167</v>
      </c>
      <c r="CR17" s="53">
        <v>82.968789295854734</v>
      </c>
      <c r="CS17" s="53">
        <v>83.265259844805144</v>
      </c>
      <c r="CT17" s="53">
        <v>83.556878347526336</v>
      </c>
      <c r="CU17" s="53">
        <v>83.843896671304876</v>
      </c>
      <c r="CV17" s="53">
        <v>84.125371626147015</v>
      </c>
      <c r="CW17" s="53">
        <v>84.40147770659506</v>
      </c>
      <c r="CX17" s="53">
        <v>84.672921630301744</v>
      </c>
      <c r="CY17" s="53">
        <v>84.939215744109944</v>
      </c>
      <c r="CZ17" s="53">
        <v>85.20090508557449</v>
      </c>
      <c r="DA17" s="53">
        <v>85.456980301504132</v>
      </c>
      <c r="DB17" s="53">
        <v>85.70732669133254</v>
      </c>
      <c r="DC17" s="53">
        <v>85.952329921948959</v>
      </c>
      <c r="DD17" s="53">
        <v>86.192137777185437</v>
      </c>
      <c r="DE17" s="53">
        <v>86.427172216873075</v>
      </c>
      <c r="DF17" s="53">
        <v>86.656866167404999</v>
      </c>
      <c r="DG17" s="53">
        <v>86.88129756733197</v>
      </c>
      <c r="DH17" s="53">
        <v>87.100708844803918</v>
      </c>
      <c r="DI17" s="53">
        <v>87.315433617923844</v>
      </c>
      <c r="DJ17" s="53">
        <v>87.525549310168628</v>
      </c>
      <c r="DK17" s="53">
        <v>87.730827930019217</v>
      </c>
      <c r="DL17" s="53">
        <v>87.930921800539963</v>
      </c>
      <c r="DM17" s="53">
        <v>88.126222526392695</v>
      </c>
      <c r="DN17" s="53">
        <v>88.31670798602299</v>
      </c>
      <c r="DO17" s="53">
        <v>88.502592339235719</v>
      </c>
      <c r="DP17" s="53">
        <v>88.683321305609425</v>
      </c>
      <c r="DQ17" s="53">
        <v>88.859183825829419</v>
      </c>
      <c r="DR17" s="53">
        <v>89.030628006741381</v>
      </c>
      <c r="DS17" s="53">
        <v>89.197170195634428</v>
      </c>
      <c r="DT17" s="53">
        <v>89.35879512252852</v>
      </c>
      <c r="DU17" s="53">
        <v>89.515844797669956</v>
      </c>
      <c r="DV17" s="53">
        <v>89.667898836666495</v>
      </c>
      <c r="DW17" s="53">
        <v>89.81549880658423</v>
      </c>
      <c r="DX17" s="53">
        <v>89.958299916639334</v>
      </c>
      <c r="DY17" s="53">
        <v>90.097057252739717</v>
      </c>
      <c r="DZ17" s="53">
        <v>90.230982180058334</v>
      </c>
      <c r="EA17" s="53">
        <v>90.360604736978559</v>
      </c>
      <c r="EB17" s="53">
        <v>90.486100244076411</v>
      </c>
      <c r="EC17" s="53">
        <v>90.607111562430902</v>
      </c>
      <c r="ED17" s="53">
        <v>90.724426632234</v>
      </c>
      <c r="EE17" s="53">
        <v>90.837474358894426</v>
      </c>
      <c r="EF17" s="53">
        <v>90.946568850223983</v>
      </c>
      <c r="EG17" s="53">
        <v>91.051685729994063</v>
      </c>
      <c r="EH17" s="53">
        <v>91.153113543763823</v>
      </c>
      <c r="EI17" s="53">
        <v>91.251128219310829</v>
      </c>
      <c r="EJ17" s="53">
        <v>91.345575166258783</v>
      </c>
      <c r="EK17" s="53">
        <v>91.43596825804822</v>
      </c>
      <c r="EL17" s="53">
        <v>91.523339500107042</v>
      </c>
      <c r="EM17" s="53">
        <v>91.607052528698347</v>
      </c>
      <c r="EN17" s="53">
        <v>91.687841546061918</v>
      </c>
      <c r="EO17" s="53">
        <v>91.765312126950278</v>
      </c>
      <c r="EP17" s="53">
        <v>91.839624086336713</v>
      </c>
      <c r="EQ17" s="53">
        <v>91.910889956531676</v>
      </c>
      <c r="ER17" s="53">
        <v>91.979152284964798</v>
      </c>
      <c r="ES17" s="53">
        <v>92.044521105818504</v>
      </c>
      <c r="ET17" s="53">
        <v>92.106790212827576</v>
      </c>
      <c r="EU17" s="53">
        <v>92.166490056090282</v>
      </c>
      <c r="EV17" s="53">
        <v>92.223247061440915</v>
      </c>
    </row>
    <row r="18" spans="1:152" ht="14.1" customHeight="1" x14ac:dyDescent="0.2">
      <c r="A18" s="57" t="s">
        <v>8</v>
      </c>
      <c r="B18" s="53">
        <v>34.015402008530025</v>
      </c>
      <c r="C18" s="53">
        <v>34.211610847047837</v>
      </c>
      <c r="D18" s="53">
        <v>34.410780756726197</v>
      </c>
      <c r="E18" s="53">
        <v>34.610991158739907</v>
      </c>
      <c r="F18" s="53">
        <v>34.814063688305609</v>
      </c>
      <c r="G18" s="53">
        <v>35.03176522029888</v>
      </c>
      <c r="H18" s="53">
        <v>35.245985476117419</v>
      </c>
      <c r="I18" s="53">
        <v>35.460024874828591</v>
      </c>
      <c r="J18" s="53">
        <v>35.673491241936716</v>
      </c>
      <c r="K18" s="53">
        <v>35.887704308355424</v>
      </c>
      <c r="L18" s="53">
        <v>36.103130150350779</v>
      </c>
      <c r="M18" s="53">
        <v>36.313564349634362</v>
      </c>
      <c r="N18" s="53">
        <v>36.525925059557153</v>
      </c>
      <c r="O18" s="53">
        <v>36.740932266872875</v>
      </c>
      <c r="P18" s="53">
        <v>36.954737855021811</v>
      </c>
      <c r="Q18" s="53">
        <v>37.16646935616064</v>
      </c>
      <c r="R18" s="53">
        <v>37.375339857875126</v>
      </c>
      <c r="S18" s="53">
        <v>37.586069809970581</v>
      </c>
      <c r="T18" s="53">
        <v>37.799915741016655</v>
      </c>
      <c r="U18" s="53">
        <v>38.016888613192727</v>
      </c>
      <c r="V18" s="53">
        <v>38.229858475648328</v>
      </c>
      <c r="W18" s="53">
        <v>38.442163036287461</v>
      </c>
      <c r="X18" s="53">
        <v>38.656876686885106</v>
      </c>
      <c r="Y18" s="53">
        <v>38.873913772053719</v>
      </c>
      <c r="Z18" s="53">
        <v>39.090321722440756</v>
      </c>
      <c r="AA18" s="53">
        <v>39.306331186397621</v>
      </c>
      <c r="AB18" s="53">
        <v>39.527583224042189</v>
      </c>
      <c r="AC18" s="53">
        <v>40.453623760195981</v>
      </c>
      <c r="AD18" s="53">
        <v>41.610371053654923</v>
      </c>
      <c r="AE18" s="53">
        <v>42.768352539479295</v>
      </c>
      <c r="AF18" s="53">
        <v>43.928672639679114</v>
      </c>
      <c r="AG18" s="53">
        <v>45.091926560962833</v>
      </c>
      <c r="AH18" s="53">
        <v>46.255692289891485</v>
      </c>
      <c r="AI18" s="53">
        <v>47.420143506757242</v>
      </c>
      <c r="AJ18" s="53">
        <v>48.585423915033878</v>
      </c>
      <c r="AK18" s="53">
        <v>49.751516480304026</v>
      </c>
      <c r="AL18" s="53">
        <v>50.918494613048473</v>
      </c>
      <c r="AM18" s="53">
        <v>52.084593183067618</v>
      </c>
      <c r="AN18" s="53">
        <v>53.249830508474574</v>
      </c>
      <c r="AO18" s="53">
        <v>54.41356949905505</v>
      </c>
      <c r="AP18" s="53">
        <v>55.576907267346265</v>
      </c>
      <c r="AQ18" s="53">
        <v>57.212516483853491</v>
      </c>
      <c r="AR18" s="53">
        <v>57.860436561613483</v>
      </c>
      <c r="AS18" s="53">
        <v>58.50675756488458</v>
      </c>
      <c r="AT18" s="53">
        <v>59.151507661084423</v>
      </c>
      <c r="AU18" s="53">
        <v>59.794957136891746</v>
      </c>
      <c r="AV18" s="53">
        <v>60.43855641845591</v>
      </c>
      <c r="AW18" s="53">
        <v>61.081698152224106</v>
      </c>
      <c r="AX18" s="53">
        <v>61.724483624733708</v>
      </c>
      <c r="AY18" s="53">
        <v>62.368154663561647</v>
      </c>
      <c r="AZ18" s="53">
        <v>63.014135839965405</v>
      </c>
      <c r="BA18" s="53">
        <v>63.661428942608701</v>
      </c>
      <c r="BB18" s="53">
        <v>64.145495823411096</v>
      </c>
      <c r="BC18" s="53">
        <v>64.649087905860796</v>
      </c>
      <c r="BD18" s="53">
        <v>65.148421696382357</v>
      </c>
      <c r="BE18" s="53">
        <v>65.645644131278914</v>
      </c>
      <c r="BF18" s="53">
        <v>66.142124273908024</v>
      </c>
      <c r="BG18" s="53">
        <v>66.633268928584627</v>
      </c>
      <c r="BH18" s="53">
        <v>67.119335296307582</v>
      </c>
      <c r="BI18" s="53">
        <v>67.601258930979043</v>
      </c>
      <c r="BJ18" s="53">
        <v>68.080426892291428</v>
      </c>
      <c r="BK18" s="53">
        <v>68.555365007600273</v>
      </c>
      <c r="BL18" s="53">
        <v>69.023501348189328</v>
      </c>
      <c r="BM18" s="53">
        <v>69.486588625679786</v>
      </c>
      <c r="BN18" s="53">
        <v>69.945475663003037</v>
      </c>
      <c r="BO18" s="53">
        <v>70.400197809124649</v>
      </c>
      <c r="BP18" s="53">
        <v>70.851797642983399</v>
      </c>
      <c r="BQ18" s="53">
        <v>71.298285628393245</v>
      </c>
      <c r="BR18" s="53">
        <v>71.739433054922813</v>
      </c>
      <c r="BS18" s="53">
        <v>72.177618870358202</v>
      </c>
      <c r="BT18" s="53">
        <v>72.611267329613781</v>
      </c>
      <c r="BU18" s="53">
        <v>73.040653315118377</v>
      </c>
      <c r="BV18" s="53">
        <v>73.466100433381925</v>
      </c>
      <c r="BW18" s="53">
        <v>73.886682342120892</v>
      </c>
      <c r="BX18" s="53">
        <v>74.3035172495795</v>
      </c>
      <c r="BY18" s="53">
        <v>74.715369027972173</v>
      </c>
      <c r="BZ18" s="53">
        <v>75.122685010784025</v>
      </c>
      <c r="CA18" s="53">
        <v>75.525945125078493</v>
      </c>
      <c r="CB18" s="53">
        <v>75.924535247561195</v>
      </c>
      <c r="CC18" s="53">
        <v>76.318034588466659</v>
      </c>
      <c r="CD18" s="53">
        <v>76.706339049569152</v>
      </c>
      <c r="CE18" s="53">
        <v>77.089772084259394</v>
      </c>
      <c r="CF18" s="53">
        <v>77.468435015692322</v>
      </c>
      <c r="CG18" s="53">
        <v>77.842335871444334</v>
      </c>
      <c r="CH18" s="53">
        <v>78.210228306674949</v>
      </c>
      <c r="CI18" s="53">
        <v>78.57283490121074</v>
      </c>
      <c r="CJ18" s="53">
        <v>78.930577136220691</v>
      </c>
      <c r="CK18" s="53">
        <v>79.28408479198184</v>
      </c>
      <c r="CL18" s="53">
        <v>79.632318209051661</v>
      </c>
      <c r="CM18" s="53">
        <v>79.974555551200922</v>
      </c>
      <c r="CN18" s="53">
        <v>80.312375213989469</v>
      </c>
      <c r="CO18" s="53">
        <v>80.64470909823666</v>
      </c>
      <c r="CP18" s="53">
        <v>80.97200236721693</v>
      </c>
      <c r="CQ18" s="53">
        <v>81.293739576749388</v>
      </c>
      <c r="CR18" s="53">
        <v>81.609448488519661</v>
      </c>
      <c r="CS18" s="53">
        <v>81.919511038714134</v>
      </c>
      <c r="CT18" s="53">
        <v>82.224474596392596</v>
      </c>
      <c r="CU18" s="53">
        <v>82.524655711047885</v>
      </c>
      <c r="CV18" s="53">
        <v>82.819157734627169</v>
      </c>
      <c r="CW18" s="53">
        <v>83.107808249008357</v>
      </c>
      <c r="CX18" s="53">
        <v>83.391502407989378</v>
      </c>
      <c r="CY18" s="53">
        <v>83.669766386935819</v>
      </c>
      <c r="CZ18" s="53">
        <v>83.94285984098677</v>
      </c>
      <c r="DA18" s="53">
        <v>84.21023080761384</v>
      </c>
      <c r="DB18" s="53">
        <v>84.47209569307114</v>
      </c>
      <c r="DC18" s="53">
        <v>84.728481394369766</v>
      </c>
      <c r="DD18" s="53">
        <v>84.979571050545559</v>
      </c>
      <c r="DE18" s="53">
        <v>85.225726793130548</v>
      </c>
      <c r="DF18" s="53">
        <v>85.466664871197523</v>
      </c>
      <c r="DG18" s="53">
        <v>85.701860912226664</v>
      </c>
      <c r="DH18" s="53">
        <v>85.931956144085689</v>
      </c>
      <c r="DI18" s="53">
        <v>86.157177193601086</v>
      </c>
      <c r="DJ18" s="53">
        <v>86.377596962593628</v>
      </c>
      <c r="DK18" s="53">
        <v>86.592915991704174</v>
      </c>
      <c r="DL18" s="53">
        <v>86.80282746666353</v>
      </c>
      <c r="DM18" s="53">
        <v>87.00791306998903</v>
      </c>
      <c r="DN18" s="53">
        <v>87.207990403914451</v>
      </c>
      <c r="DO18" s="53">
        <v>87.403060443343477</v>
      </c>
      <c r="DP18" s="53">
        <v>87.592959168366875</v>
      </c>
      <c r="DQ18" s="53">
        <v>87.777715110457322</v>
      </c>
      <c r="DR18" s="53">
        <v>87.957756290578757</v>
      </c>
      <c r="DS18" s="53">
        <v>88.132837098501113</v>
      </c>
      <c r="DT18" s="53">
        <v>88.303052083499495</v>
      </c>
      <c r="DU18" s="53">
        <v>88.468091449229149</v>
      </c>
      <c r="DV18" s="53">
        <v>88.628552184080334</v>
      </c>
      <c r="DW18" s="53">
        <v>88.784040882453411</v>
      </c>
      <c r="DX18" s="53">
        <v>88.934520633141261</v>
      </c>
      <c r="DY18" s="53">
        <v>89.080614044066095</v>
      </c>
      <c r="DZ18" s="53">
        <v>89.221961826809846</v>
      </c>
      <c r="EA18" s="53">
        <v>89.358864288410359</v>
      </c>
      <c r="EB18" s="53">
        <v>89.491322902969273</v>
      </c>
      <c r="EC18" s="53">
        <v>89.61934836308005</v>
      </c>
      <c r="ED18" s="53">
        <v>89.74320859562836</v>
      </c>
      <c r="EE18" s="53">
        <v>89.862941862556085</v>
      </c>
      <c r="EF18" s="53">
        <v>89.978490359107809</v>
      </c>
      <c r="EG18" s="53">
        <v>90.089963395048144</v>
      </c>
      <c r="EH18" s="53">
        <v>90.197569949165214</v>
      </c>
      <c r="EI18" s="53">
        <v>90.301660170288201</v>
      </c>
      <c r="EJ18" s="53">
        <v>90.401795482535931</v>
      </c>
      <c r="EK18" s="53">
        <v>90.498112850986089</v>
      </c>
      <c r="EL18" s="53">
        <v>90.590937415033636</v>
      </c>
      <c r="EM18" s="53">
        <v>90.680186961324083</v>
      </c>
      <c r="EN18" s="53">
        <v>90.766298181067967</v>
      </c>
      <c r="EO18" s="53">
        <v>90.849170626892572</v>
      </c>
      <c r="EP18" s="53">
        <v>90.928432867674118</v>
      </c>
      <c r="EQ18" s="53">
        <v>91.004666855204235</v>
      </c>
      <c r="ER18" s="53">
        <v>91.077836805282075</v>
      </c>
      <c r="ES18" s="53">
        <v>91.147857420046776</v>
      </c>
      <c r="ET18" s="53">
        <v>91.214882248347919</v>
      </c>
      <c r="EU18" s="53">
        <v>91.27907108931467</v>
      </c>
      <c r="EV18" s="53">
        <v>91.340209966954106</v>
      </c>
    </row>
    <row r="19" spans="1:152" ht="14.1" customHeight="1" x14ac:dyDescent="0.2">
      <c r="A19" s="57" t="s">
        <v>9</v>
      </c>
      <c r="B19" s="53">
        <v>33.487053838138046</v>
      </c>
      <c r="C19" s="53">
        <v>33.682492289520312</v>
      </c>
      <c r="D19" s="53">
        <v>33.879799020870912</v>
      </c>
      <c r="E19" s="53">
        <v>34.078988941548182</v>
      </c>
      <c r="F19" s="53">
        <v>34.281001208141006</v>
      </c>
      <c r="G19" s="53">
        <v>34.496597452451574</v>
      </c>
      <c r="H19" s="53">
        <v>34.708454918732691</v>
      </c>
      <c r="I19" s="53">
        <v>34.921592279855247</v>
      </c>
      <c r="J19" s="53">
        <v>35.134307307656691</v>
      </c>
      <c r="K19" s="53">
        <v>35.346307755920137</v>
      </c>
      <c r="L19" s="53">
        <v>35.559666846824371</v>
      </c>
      <c r="M19" s="53">
        <v>35.767503993830218</v>
      </c>
      <c r="N19" s="53">
        <v>35.978094315378648</v>
      </c>
      <c r="O19" s="53">
        <v>36.18986785351246</v>
      </c>
      <c r="P19" s="53">
        <v>36.402502106784873</v>
      </c>
      <c r="Q19" s="53">
        <v>36.611742926952104</v>
      </c>
      <c r="R19" s="53">
        <v>36.816951845020931</v>
      </c>
      <c r="S19" s="53">
        <v>37.0236271642761</v>
      </c>
      <c r="T19" s="53">
        <v>37.232216022164124</v>
      </c>
      <c r="U19" s="53">
        <v>37.444007446612495</v>
      </c>
      <c r="V19" s="53">
        <v>37.65030734944775</v>
      </c>
      <c r="W19" s="53">
        <v>37.857739404561656</v>
      </c>
      <c r="X19" s="53">
        <v>38.065857688144476</v>
      </c>
      <c r="Y19" s="53">
        <v>38.277134116035825</v>
      </c>
      <c r="Z19" s="53">
        <v>38.489738434909746</v>
      </c>
      <c r="AA19" s="53">
        <v>38.700977399300264</v>
      </c>
      <c r="AB19" s="53">
        <v>38.918204415234243</v>
      </c>
      <c r="AC19" s="53">
        <v>39.768460250262635</v>
      </c>
      <c r="AD19" s="53">
        <v>40.826269222449966</v>
      </c>
      <c r="AE19" s="53">
        <v>41.883978663448111</v>
      </c>
      <c r="AF19" s="53">
        <v>42.945289169881917</v>
      </c>
      <c r="AG19" s="53">
        <v>44.008227149593658</v>
      </c>
      <c r="AH19" s="53">
        <v>45.07134331462872</v>
      </c>
      <c r="AI19" s="53">
        <v>46.1360648607439</v>
      </c>
      <c r="AJ19" s="53">
        <v>47.200296300571921</v>
      </c>
      <c r="AK19" s="53">
        <v>48.264550963771264</v>
      </c>
      <c r="AL19" s="53">
        <v>49.330098744136926</v>
      </c>
      <c r="AM19" s="53">
        <v>50.39449011648982</v>
      </c>
      <c r="AN19" s="53">
        <v>51.459080253723108</v>
      </c>
      <c r="AO19" s="53">
        <v>52.521224966085413</v>
      </c>
      <c r="AP19" s="53">
        <v>53.581854043392511</v>
      </c>
      <c r="AQ19" s="53">
        <v>55.067290457818153</v>
      </c>
      <c r="AR19" s="53">
        <v>55.663557204736634</v>
      </c>
      <c r="AS19" s="53">
        <v>56.258117089816395</v>
      </c>
      <c r="AT19" s="53">
        <v>56.851806936696583</v>
      </c>
      <c r="AU19" s="53">
        <v>57.447719570484338</v>
      </c>
      <c r="AV19" s="53">
        <v>58.047623716712607</v>
      </c>
      <c r="AW19" s="53">
        <v>58.646694770831466</v>
      </c>
      <c r="AX19" s="53">
        <v>59.245933905461321</v>
      </c>
      <c r="AY19" s="53">
        <v>59.846185680783556</v>
      </c>
      <c r="AZ19" s="53">
        <v>60.445701467791494</v>
      </c>
      <c r="BA19" s="53">
        <v>61.044211760085041</v>
      </c>
      <c r="BB19" s="53">
        <v>61.543227613950648</v>
      </c>
      <c r="BC19" s="53">
        <v>62.062548893286085</v>
      </c>
      <c r="BD19" s="53">
        <v>62.577649199860609</v>
      </c>
      <c r="BE19" s="53">
        <v>63.091509170443047</v>
      </c>
      <c r="BF19" s="53">
        <v>63.604451395508775</v>
      </c>
      <c r="BG19" s="53">
        <v>64.111846373426744</v>
      </c>
      <c r="BH19" s="53">
        <v>64.615489825588753</v>
      </c>
      <c r="BI19" s="53">
        <v>65.114643756831384</v>
      </c>
      <c r="BJ19" s="53">
        <v>65.611630999995199</v>
      </c>
      <c r="BK19" s="53">
        <v>66.105073478609981</v>
      </c>
      <c r="BL19" s="53">
        <v>66.592949459482753</v>
      </c>
      <c r="BM19" s="53">
        <v>67.076131886727595</v>
      </c>
      <c r="BN19" s="53">
        <v>67.55573248407643</v>
      </c>
      <c r="BO19" s="53">
        <v>68.032001264083192</v>
      </c>
      <c r="BP19" s="53">
        <v>68.504539653306196</v>
      </c>
      <c r="BQ19" s="53">
        <v>68.972214538370537</v>
      </c>
      <c r="BR19" s="53">
        <v>69.4339054845763</v>
      </c>
      <c r="BS19" s="53">
        <v>69.892256365492443</v>
      </c>
      <c r="BT19" s="53">
        <v>70.345456209258217</v>
      </c>
      <c r="BU19" s="53">
        <v>70.795074889546385</v>
      </c>
      <c r="BV19" s="53">
        <v>71.240215432620204</v>
      </c>
      <c r="BW19" s="53">
        <v>71.68089132147179</v>
      </c>
      <c r="BX19" s="53">
        <v>72.11766720554526</v>
      </c>
      <c r="BY19" s="53">
        <v>72.550030648858382</v>
      </c>
      <c r="BZ19" s="53">
        <v>72.977725674091445</v>
      </c>
      <c r="CA19" s="53">
        <v>73.401219773134258</v>
      </c>
      <c r="CB19" s="53">
        <v>73.820440432294262</v>
      </c>
      <c r="CC19" s="53">
        <v>74.234061733294595</v>
      </c>
      <c r="CD19" s="53">
        <v>74.642522776396447</v>
      </c>
      <c r="CE19" s="53">
        <v>75.046041114878264</v>
      </c>
      <c r="CF19" s="53">
        <v>75.444794518628171</v>
      </c>
      <c r="CG19" s="53">
        <v>75.8383528556638</v>
      </c>
      <c r="CH19" s="53">
        <v>76.225582119333552</v>
      </c>
      <c r="CI19" s="53">
        <v>76.607633481127095</v>
      </c>
      <c r="CJ19" s="53">
        <v>76.984519250485661</v>
      </c>
      <c r="CK19" s="53">
        <v>77.356880534497137</v>
      </c>
      <c r="CL19" s="53">
        <v>77.723749167328236</v>
      </c>
      <c r="CM19" s="53">
        <v>78.084528531511395</v>
      </c>
      <c r="CN19" s="53">
        <v>78.440575736806025</v>
      </c>
      <c r="CO19" s="53">
        <v>78.790930203317075</v>
      </c>
      <c r="CP19" s="53">
        <v>79.136072348641832</v>
      </c>
      <c r="CQ19" s="53">
        <v>79.475443771671067</v>
      </c>
      <c r="CR19" s="53">
        <v>79.808254532549242</v>
      </c>
      <c r="CS19" s="53">
        <v>80.135490734001451</v>
      </c>
      <c r="CT19" s="53">
        <v>80.457406650950588</v>
      </c>
      <c r="CU19" s="53">
        <v>80.774168824322402</v>
      </c>
      <c r="CV19" s="53">
        <v>81.085138900510827</v>
      </c>
      <c r="CW19" s="53">
        <v>81.390054484988951</v>
      </c>
      <c r="CX19" s="53">
        <v>81.689669491220116</v>
      </c>
      <c r="CY19" s="53">
        <v>81.98363116127932</v>
      </c>
      <c r="CZ19" s="53">
        <v>82.272075022105</v>
      </c>
      <c r="DA19" s="53">
        <v>82.554743096454317</v>
      </c>
      <c r="DB19" s="53">
        <v>82.831275613377258</v>
      </c>
      <c r="DC19" s="53">
        <v>83.10208748248138</v>
      </c>
      <c r="DD19" s="53">
        <v>83.367386387532633</v>
      </c>
      <c r="DE19" s="53">
        <v>83.627183513517721</v>
      </c>
      <c r="DF19" s="53">
        <v>83.881470585283012</v>
      </c>
      <c r="DG19" s="53">
        <v>84.130181973039825</v>
      </c>
      <c r="DH19" s="53">
        <v>84.373365585774067</v>
      </c>
      <c r="DI19" s="53">
        <v>84.611837020566782</v>
      </c>
      <c r="DJ19" s="53">
        <v>84.845328762268466</v>
      </c>
      <c r="DK19" s="53">
        <v>85.073550541937095</v>
      </c>
      <c r="DL19" s="53">
        <v>85.296336143623819</v>
      </c>
      <c r="DM19" s="53">
        <v>85.513742461711999</v>
      </c>
      <c r="DN19" s="53">
        <v>85.726024967374443</v>
      </c>
      <c r="DO19" s="53">
        <v>85.933125005105339</v>
      </c>
      <c r="DP19" s="53">
        <v>86.134740063331961</v>
      </c>
      <c r="DQ19" s="53">
        <v>86.33107305673677</v>
      </c>
      <c r="DR19" s="53">
        <v>86.522524072313473</v>
      </c>
      <c r="DS19" s="53">
        <v>86.708601510609526</v>
      </c>
      <c r="DT19" s="53">
        <v>86.889590684447256</v>
      </c>
      <c r="DU19" s="53">
        <v>87.065431728802025</v>
      </c>
      <c r="DV19" s="53">
        <v>87.236076784420121</v>
      </c>
      <c r="DW19" s="53">
        <v>87.401759990592481</v>
      </c>
      <c r="DX19" s="53">
        <v>87.562224981524764</v>
      </c>
      <c r="DY19" s="53">
        <v>87.71830438946408</v>
      </c>
      <c r="DZ19" s="53">
        <v>87.869036383415008</v>
      </c>
      <c r="EA19" s="53">
        <v>88.015381654442521</v>
      </c>
      <c r="EB19" s="53">
        <v>88.156950444921605</v>
      </c>
      <c r="EC19" s="53">
        <v>88.293945649429375</v>
      </c>
      <c r="ED19" s="53">
        <v>88.426819561577602</v>
      </c>
      <c r="EE19" s="53">
        <v>88.555027190479677</v>
      </c>
      <c r="EF19" s="53">
        <v>88.678980437810623</v>
      </c>
      <c r="EG19" s="53">
        <v>88.798712525216999</v>
      </c>
      <c r="EH19" s="53">
        <v>88.914358566878121</v>
      </c>
      <c r="EI19" s="53">
        <v>89.026200991410505</v>
      </c>
      <c r="EJ19" s="53">
        <v>89.134112286149218</v>
      </c>
      <c r="EK19" s="53">
        <v>89.237908535217301</v>
      </c>
      <c r="EL19" s="53">
        <v>89.337893590589104</v>
      </c>
      <c r="EM19" s="53">
        <v>89.434520744332431</v>
      </c>
      <c r="EN19" s="53">
        <v>89.527573106028385</v>
      </c>
      <c r="EO19" s="53">
        <v>89.617130511764316</v>
      </c>
      <c r="EP19" s="53">
        <v>89.703153598109481</v>
      </c>
      <c r="EQ19" s="53">
        <v>89.785980553719213</v>
      </c>
      <c r="ER19" s="53">
        <v>89.865342439533478</v>
      </c>
      <c r="ES19" s="53">
        <v>89.941679023414594</v>
      </c>
      <c r="ET19" s="53">
        <v>90.014890342564769</v>
      </c>
      <c r="EU19" s="53">
        <v>90.08484938713805</v>
      </c>
      <c r="EV19" s="53">
        <v>90.151887141178349</v>
      </c>
    </row>
    <row r="20" spans="1:152" ht="14.1" customHeight="1" x14ac:dyDescent="0.2">
      <c r="A20" s="57" t="s">
        <v>10</v>
      </c>
      <c r="B20" s="53">
        <v>32.243904385108841</v>
      </c>
      <c r="C20" s="53">
        <v>32.43393495576494</v>
      </c>
      <c r="D20" s="53">
        <v>32.627840909090914</v>
      </c>
      <c r="E20" s="53">
        <v>32.820248900533358</v>
      </c>
      <c r="F20" s="53">
        <v>33.016207620262762</v>
      </c>
      <c r="G20" s="53">
        <v>33.227043721472626</v>
      </c>
      <c r="H20" s="53">
        <v>33.434223133613315</v>
      </c>
      <c r="I20" s="53">
        <v>33.639763986934987</v>
      </c>
      <c r="J20" s="53">
        <v>33.845518167497353</v>
      </c>
      <c r="K20" s="53">
        <v>34.053661951635078</v>
      </c>
      <c r="L20" s="53">
        <v>34.260658458641963</v>
      </c>
      <c r="M20" s="53">
        <v>34.463290525805668</v>
      </c>
      <c r="N20" s="53">
        <v>34.667994215679308</v>
      </c>
      <c r="O20" s="53">
        <v>34.872644760584542</v>
      </c>
      <c r="P20" s="53">
        <v>35.079004708284444</v>
      </c>
      <c r="Q20" s="53">
        <v>35.282463105399152</v>
      </c>
      <c r="R20" s="53">
        <v>35.481214154150258</v>
      </c>
      <c r="S20" s="53">
        <v>35.681526188413159</v>
      </c>
      <c r="T20" s="53">
        <v>35.883463838109385</v>
      </c>
      <c r="U20" s="53">
        <v>36.088277340957823</v>
      </c>
      <c r="V20" s="53">
        <v>36.287387947102154</v>
      </c>
      <c r="W20" s="53">
        <v>36.486862125468164</v>
      </c>
      <c r="X20" s="53">
        <v>36.687132480110691</v>
      </c>
      <c r="Y20" s="53">
        <v>36.888756944738965</v>
      </c>
      <c r="Z20" s="53">
        <v>37.091062219982469</v>
      </c>
      <c r="AA20" s="53">
        <v>37.292000452064542</v>
      </c>
      <c r="AB20" s="53">
        <v>37.498882973970105</v>
      </c>
      <c r="AC20" s="53">
        <v>38.300331971241526</v>
      </c>
      <c r="AD20" s="53">
        <v>39.299021193496984</v>
      </c>
      <c r="AE20" s="53">
        <v>40.298498761113535</v>
      </c>
      <c r="AF20" s="53">
        <v>41.300804579827336</v>
      </c>
      <c r="AG20" s="53">
        <v>42.306351809211471</v>
      </c>
      <c r="AH20" s="53">
        <v>43.311325545962418</v>
      </c>
      <c r="AI20" s="53">
        <v>44.318429540030074</v>
      </c>
      <c r="AJ20" s="53">
        <v>45.323649125145074</v>
      </c>
      <c r="AK20" s="53">
        <v>46.330047904851057</v>
      </c>
      <c r="AL20" s="53">
        <v>47.338193786031098</v>
      </c>
      <c r="AM20" s="53">
        <v>48.343554981708628</v>
      </c>
      <c r="AN20" s="53">
        <v>49.348085648332408</v>
      </c>
      <c r="AO20" s="53">
        <v>50.350767303476353</v>
      </c>
      <c r="AP20" s="53">
        <v>51.351849387291281</v>
      </c>
      <c r="AQ20" s="53">
        <v>52.753324873350053</v>
      </c>
      <c r="AR20" s="53">
        <v>53.317400265121094</v>
      </c>
      <c r="AS20" s="53">
        <v>53.879780913048123</v>
      </c>
      <c r="AT20" s="53">
        <v>54.440702003190921</v>
      </c>
      <c r="AU20" s="53">
        <v>55.001521503922099</v>
      </c>
      <c r="AV20" s="53">
        <v>55.563129407373147</v>
      </c>
      <c r="AW20" s="53">
        <v>56.124379285883187</v>
      </c>
      <c r="AX20" s="53">
        <v>56.686368530726384</v>
      </c>
      <c r="AY20" s="53">
        <v>57.250832643474581</v>
      </c>
      <c r="AZ20" s="53">
        <v>57.821085565742571</v>
      </c>
      <c r="BA20" s="53">
        <v>58.395329454073995</v>
      </c>
      <c r="BB20" s="53">
        <v>58.912496047483529</v>
      </c>
      <c r="BC20" s="53">
        <v>59.451427202563202</v>
      </c>
      <c r="BD20" s="53">
        <v>59.984424473320509</v>
      </c>
      <c r="BE20" s="53">
        <v>60.514771910147147</v>
      </c>
      <c r="BF20" s="53">
        <v>61.041322804139199</v>
      </c>
      <c r="BG20" s="53">
        <v>61.563128911692502</v>
      </c>
      <c r="BH20" s="53">
        <v>62.081678440408695</v>
      </c>
      <c r="BI20" s="53">
        <v>62.596162245581347</v>
      </c>
      <c r="BJ20" s="53">
        <v>63.108457234759697</v>
      </c>
      <c r="BK20" s="53">
        <v>63.616643385110393</v>
      </c>
      <c r="BL20" s="53">
        <v>64.119983675690378</v>
      </c>
      <c r="BM20" s="53">
        <v>64.619561326995125</v>
      </c>
      <c r="BN20" s="53">
        <v>65.115679444305499</v>
      </c>
      <c r="BO20" s="53">
        <v>65.608367542710582</v>
      </c>
      <c r="BP20" s="53">
        <v>66.097932768165165</v>
      </c>
      <c r="BQ20" s="53">
        <v>66.584192277755506</v>
      </c>
      <c r="BR20" s="53">
        <v>67.065138061758873</v>
      </c>
      <c r="BS20" s="53">
        <v>67.54270142400955</v>
      </c>
      <c r="BT20" s="53">
        <v>68.016214377666699</v>
      </c>
      <c r="BU20" s="53">
        <v>68.485555940711905</v>
      </c>
      <c r="BV20" s="53">
        <v>68.950328630127004</v>
      </c>
      <c r="BW20" s="53">
        <v>69.410063575138906</v>
      </c>
      <c r="BX20" s="53">
        <v>69.865537668316094</v>
      </c>
      <c r="BY20" s="53">
        <v>70.315841178273729</v>
      </c>
      <c r="BZ20" s="53">
        <v>70.762031488609267</v>
      </c>
      <c r="CA20" s="53">
        <v>71.203769497699255</v>
      </c>
      <c r="CB20" s="53">
        <v>71.641141939257196</v>
      </c>
      <c r="CC20" s="53">
        <v>72.073534432227348</v>
      </c>
      <c r="CD20" s="53">
        <v>72.501070897295108</v>
      </c>
      <c r="CE20" s="53">
        <v>72.922794756394737</v>
      </c>
      <c r="CF20" s="53">
        <v>73.340135954544778</v>
      </c>
      <c r="CG20" s="53">
        <v>73.752642706131084</v>
      </c>
      <c r="CH20" s="53">
        <v>74.158639287956774</v>
      </c>
      <c r="CI20" s="53">
        <v>74.558936611318074</v>
      </c>
      <c r="CJ20" s="53">
        <v>74.954422781444293</v>
      </c>
      <c r="CK20" s="53">
        <v>75.344942615567135</v>
      </c>
      <c r="CL20" s="53">
        <v>75.730004743139304</v>
      </c>
      <c r="CM20" s="53">
        <v>76.108652704469037</v>
      </c>
      <c r="CN20" s="53">
        <v>76.482290911229143</v>
      </c>
      <c r="CO20" s="53">
        <v>76.849999999999994</v>
      </c>
      <c r="CP20" s="53">
        <v>77.212367169386567</v>
      </c>
      <c r="CQ20" s="53">
        <v>77.568876729591793</v>
      </c>
      <c r="CR20" s="53">
        <v>77.918758961911237</v>
      </c>
      <c r="CS20" s="53">
        <v>78.262475496249621</v>
      </c>
      <c r="CT20" s="53">
        <v>78.60083694775615</v>
      </c>
      <c r="CU20" s="53">
        <v>78.933872336604836</v>
      </c>
      <c r="CV20" s="53">
        <v>79.260867285407173</v>
      </c>
      <c r="CW20" s="53">
        <v>79.581581598076923</v>
      </c>
      <c r="CX20" s="53">
        <v>79.896752773503934</v>
      </c>
      <c r="CY20" s="53">
        <v>80.206114702981637</v>
      </c>
      <c r="CZ20" s="53">
        <v>80.509905647380208</v>
      </c>
      <c r="DA20" s="53">
        <v>80.807420486106039</v>
      </c>
      <c r="DB20" s="53">
        <v>81.098805646036922</v>
      </c>
      <c r="DC20" s="53">
        <v>81.384177082365071</v>
      </c>
      <c r="DD20" s="53">
        <v>81.663640786265574</v>
      </c>
      <c r="DE20" s="53">
        <v>81.937671146032628</v>
      </c>
      <c r="DF20" s="53">
        <v>82.205679915786149</v>
      </c>
      <c r="DG20" s="53">
        <v>82.468000931970806</v>
      </c>
      <c r="DH20" s="53">
        <v>82.724438322506188</v>
      </c>
      <c r="DI20" s="53">
        <v>82.975769824920377</v>
      </c>
      <c r="DJ20" s="53">
        <v>83.221685347506096</v>
      </c>
      <c r="DK20" s="53">
        <v>83.462042583585841</v>
      </c>
      <c r="DL20" s="53">
        <v>83.69704561200659</v>
      </c>
      <c r="DM20" s="53">
        <v>83.926683212777434</v>
      </c>
      <c r="DN20" s="53">
        <v>84.150870328457884</v>
      </c>
      <c r="DO20" s="53">
        <v>84.369851879929442</v>
      </c>
      <c r="DP20" s="53">
        <v>84.58353517951258</v>
      </c>
      <c r="DQ20" s="53">
        <v>84.791420567994223</v>
      </c>
      <c r="DR20" s="53">
        <v>84.994255102579658</v>
      </c>
      <c r="DS20" s="53">
        <v>85.191555062168575</v>
      </c>
      <c r="DT20" s="53">
        <v>85.383623451052856</v>
      </c>
      <c r="DU20" s="53">
        <v>85.570211951449821</v>
      </c>
      <c r="DV20" s="53">
        <v>85.751379541468879</v>
      </c>
      <c r="DW20" s="53">
        <v>85.927404203903308</v>
      </c>
      <c r="DX20" s="53">
        <v>86.098267204801431</v>
      </c>
      <c r="DY20" s="53">
        <v>86.264214133651791</v>
      </c>
      <c r="DZ20" s="53">
        <v>86.42480297010357</v>
      </c>
      <c r="EA20" s="53">
        <v>86.58060729429819</v>
      </c>
      <c r="EB20" s="53">
        <v>86.731634605095437</v>
      </c>
      <c r="EC20" s="53">
        <v>86.877886518842956</v>
      </c>
      <c r="ED20" s="53">
        <v>87.019718790429209</v>
      </c>
      <c r="EE20" s="53">
        <v>87.156683507184766</v>
      </c>
      <c r="EF20" s="53">
        <v>87.289353151106369</v>
      </c>
      <c r="EG20" s="53">
        <v>87.41747239930308</v>
      </c>
      <c r="EH20" s="53">
        <v>87.541348190753311</v>
      </c>
      <c r="EI20" s="53">
        <v>87.661456349179289</v>
      </c>
      <c r="EJ20" s="53">
        <v>87.777164606443662</v>
      </c>
      <c r="EK20" s="53">
        <v>87.888671686218188</v>
      </c>
      <c r="EL20" s="53">
        <v>87.996418826570164</v>
      </c>
      <c r="EM20" s="53">
        <v>88.100264247643494</v>
      </c>
      <c r="EN20" s="53">
        <v>88.200578696835876</v>
      </c>
      <c r="EO20" s="53">
        <v>88.297210926234953</v>
      </c>
      <c r="EP20" s="53">
        <v>88.390408235262925</v>
      </c>
      <c r="EQ20" s="53">
        <v>88.479681926186672</v>
      </c>
      <c r="ER20" s="53">
        <v>88.565855595809751</v>
      </c>
      <c r="ES20" s="53">
        <v>88.6485568619117</v>
      </c>
      <c r="ET20" s="53">
        <v>88.728068012118939</v>
      </c>
      <c r="EU20" s="53">
        <v>88.804246923813764</v>
      </c>
      <c r="EV20" s="53">
        <v>88.877312743418642</v>
      </c>
    </row>
    <row r="21" spans="1:152" ht="14.1" customHeight="1" x14ac:dyDescent="0.2">
      <c r="A21" s="57" t="s">
        <v>11</v>
      </c>
      <c r="B21" s="53">
        <v>31.638635740569992</v>
      </c>
      <c r="C21" s="53">
        <v>31.826765574300708</v>
      </c>
      <c r="D21" s="53">
        <v>32.015105868375272</v>
      </c>
      <c r="E21" s="53">
        <v>32.207183089542326</v>
      </c>
      <c r="F21" s="53">
        <v>32.402372448705982</v>
      </c>
      <c r="G21" s="53">
        <v>32.609904208005474</v>
      </c>
      <c r="H21" s="53">
        <v>32.816493620812167</v>
      </c>
      <c r="I21" s="53">
        <v>33.02164375242144</v>
      </c>
      <c r="J21" s="53">
        <v>33.226473629782831</v>
      </c>
      <c r="K21" s="53">
        <v>33.431034130599073</v>
      </c>
      <c r="L21" s="53">
        <v>33.637762645718709</v>
      </c>
      <c r="M21" s="53">
        <v>33.839252188691923</v>
      </c>
      <c r="N21" s="53">
        <v>34.042079375683812</v>
      </c>
      <c r="O21" s="53">
        <v>34.246029487106505</v>
      </c>
      <c r="P21" s="53">
        <v>34.450329894991171</v>
      </c>
      <c r="Q21" s="53">
        <v>34.650331523370355</v>
      </c>
      <c r="R21" s="53">
        <v>34.848201816418936</v>
      </c>
      <c r="S21" s="53">
        <v>35.046155720090141</v>
      </c>
      <c r="T21" s="53">
        <v>35.245223825883834</v>
      </c>
      <c r="U21" s="53">
        <v>35.447632940150733</v>
      </c>
      <c r="V21" s="53">
        <v>35.64407313474895</v>
      </c>
      <c r="W21" s="53">
        <v>35.840369012808374</v>
      </c>
      <c r="X21" s="53">
        <v>36.036680060147411</v>
      </c>
      <c r="Y21" s="53">
        <v>36.236035755033697</v>
      </c>
      <c r="Z21" s="53">
        <v>36.434235399055652</v>
      </c>
      <c r="AA21" s="53">
        <v>36.629078382945536</v>
      </c>
      <c r="AB21" s="53">
        <v>36.83065461376664</v>
      </c>
      <c r="AC21" s="53">
        <v>37.578208936358465</v>
      </c>
      <c r="AD21" s="53">
        <v>38.503319251659626</v>
      </c>
      <c r="AE21" s="53">
        <v>39.428894756695584</v>
      </c>
      <c r="AF21" s="53">
        <v>40.3559797784918</v>
      </c>
      <c r="AG21" s="53">
        <v>41.287662852296272</v>
      </c>
      <c r="AH21" s="53">
        <v>42.218487394957982</v>
      </c>
      <c r="AI21" s="53">
        <v>43.152199360091565</v>
      </c>
      <c r="AJ21" s="53">
        <v>44.085715730138268</v>
      </c>
      <c r="AK21" s="53">
        <v>45.020571001122057</v>
      </c>
      <c r="AL21" s="53">
        <v>45.955591780280578</v>
      </c>
      <c r="AM21" s="53">
        <v>46.891461491148476</v>
      </c>
      <c r="AN21" s="53">
        <v>47.824542175277159</v>
      </c>
      <c r="AO21" s="53">
        <v>48.755764222397438</v>
      </c>
      <c r="AP21" s="53">
        <v>49.6849951196427</v>
      </c>
      <c r="AQ21" s="53">
        <v>51.07041149881001</v>
      </c>
      <c r="AR21" s="53">
        <v>51.5023910196877</v>
      </c>
      <c r="AS21" s="53">
        <v>51.932586824305119</v>
      </c>
      <c r="AT21" s="53">
        <v>52.360500639482609</v>
      </c>
      <c r="AU21" s="53">
        <v>52.786696934059016</v>
      </c>
      <c r="AV21" s="53">
        <v>53.214594150824702</v>
      </c>
      <c r="AW21" s="53">
        <v>53.641513616049565</v>
      </c>
      <c r="AX21" s="53">
        <v>54.068948473989863</v>
      </c>
      <c r="AY21" s="53">
        <v>54.497045599001858</v>
      </c>
      <c r="AZ21" s="53">
        <v>54.927335422916357</v>
      </c>
      <c r="BA21" s="53">
        <v>55.359139304081594</v>
      </c>
      <c r="BB21" s="53">
        <v>55.87680572825824</v>
      </c>
      <c r="BC21" s="53">
        <v>56.419039346398272</v>
      </c>
      <c r="BD21" s="53">
        <v>56.959568338297771</v>
      </c>
      <c r="BE21" s="53">
        <v>57.50357430444857</v>
      </c>
      <c r="BF21" s="53">
        <v>58.050878492199779</v>
      </c>
      <c r="BG21" s="53">
        <v>58.593887934770393</v>
      </c>
      <c r="BH21" s="53">
        <v>59.133483004450746</v>
      </c>
      <c r="BI21" s="53">
        <v>59.66868245723974</v>
      </c>
      <c r="BJ21" s="53">
        <v>60.197109162032994</v>
      </c>
      <c r="BK21" s="53">
        <v>60.720512536669069</v>
      </c>
      <c r="BL21" s="53">
        <v>61.238948027966835</v>
      </c>
      <c r="BM21" s="53">
        <v>61.754533201088478</v>
      </c>
      <c r="BN21" s="53">
        <v>62.266499103210137</v>
      </c>
      <c r="BO21" s="53">
        <v>62.775606408688134</v>
      </c>
      <c r="BP21" s="53">
        <v>63.281894113088597</v>
      </c>
      <c r="BQ21" s="53">
        <v>63.784802652495799</v>
      </c>
      <c r="BR21" s="53">
        <v>64.282478259428274</v>
      </c>
      <c r="BS21" s="53">
        <v>64.777709210914651</v>
      </c>
      <c r="BT21" s="53">
        <v>65.269292740510139</v>
      </c>
      <c r="BU21" s="53">
        <v>65.757503873699719</v>
      </c>
      <c r="BV21" s="53">
        <v>66.241483705939032</v>
      </c>
      <c r="BW21" s="53">
        <v>66.721794677382661</v>
      </c>
      <c r="BX21" s="53">
        <v>67.197974251134085</v>
      </c>
      <c r="BY21" s="53">
        <v>67.669803555140277</v>
      </c>
      <c r="BZ21" s="53">
        <v>68.136750810066161</v>
      </c>
      <c r="CA21" s="53">
        <v>68.599162025766134</v>
      </c>
      <c r="CB21" s="53">
        <v>69.056902471415142</v>
      </c>
      <c r="CC21" s="53">
        <v>69.508654645889237</v>
      </c>
      <c r="CD21" s="53">
        <v>69.955306010420372</v>
      </c>
      <c r="CE21" s="53">
        <v>70.396830932914312</v>
      </c>
      <c r="CF21" s="53">
        <v>70.833473547367845</v>
      </c>
      <c r="CG21" s="53">
        <v>71.265332781632466</v>
      </c>
      <c r="CH21" s="53">
        <v>71.690897832817342</v>
      </c>
      <c r="CI21" s="53">
        <v>72.111518811776889</v>
      </c>
      <c r="CJ21" s="53">
        <v>72.526398183297601</v>
      </c>
      <c r="CK21" s="53">
        <v>72.9366129790683</v>
      </c>
      <c r="CL21" s="53">
        <v>73.341289514930992</v>
      </c>
      <c r="CM21" s="53">
        <v>73.739736415645467</v>
      </c>
      <c r="CN21" s="53">
        <v>74.132777941200956</v>
      </c>
      <c r="CO21" s="53">
        <v>74.520046644355759</v>
      </c>
      <c r="CP21" s="53">
        <v>74.901878217758849</v>
      </c>
      <c r="CQ21" s="53">
        <v>75.276946534797247</v>
      </c>
      <c r="CR21" s="53">
        <v>75.645552437313157</v>
      </c>
      <c r="CS21" s="53">
        <v>76.008055711182294</v>
      </c>
      <c r="CT21" s="53">
        <v>76.364740299166527</v>
      </c>
      <c r="CU21" s="53">
        <v>76.715927829351898</v>
      </c>
      <c r="CV21" s="53">
        <v>77.060642653079256</v>
      </c>
      <c r="CW21" s="53">
        <v>77.399200343501406</v>
      </c>
      <c r="CX21" s="53">
        <v>77.73186295348269</v>
      </c>
      <c r="CY21" s="53">
        <v>78.058454698826125</v>
      </c>
      <c r="CZ21" s="53">
        <v>78.379281863599019</v>
      </c>
      <c r="DA21" s="53">
        <v>78.693780576596367</v>
      </c>
      <c r="DB21" s="53">
        <v>79.00168663669595</v>
      </c>
      <c r="DC21" s="53">
        <v>79.303335071847158</v>
      </c>
      <c r="DD21" s="53">
        <v>79.599119614634446</v>
      </c>
      <c r="DE21" s="53">
        <v>79.889064438778973</v>
      </c>
      <c r="DF21" s="53">
        <v>80.172831012195957</v>
      </c>
      <c r="DG21" s="53">
        <v>80.450705161670015</v>
      </c>
      <c r="DH21" s="53">
        <v>80.722476518930904</v>
      </c>
      <c r="DI21" s="53">
        <v>80.988527193942843</v>
      </c>
      <c r="DJ21" s="53">
        <v>81.249377552036648</v>
      </c>
      <c r="DK21" s="53">
        <v>81.504397885509221</v>
      </c>
      <c r="DL21" s="53">
        <v>81.753469050888881</v>
      </c>
      <c r="DM21" s="53">
        <v>81.996864076737879</v>
      </c>
      <c r="DN21" s="53">
        <v>82.234653410618648</v>
      </c>
      <c r="DO21" s="53">
        <v>82.466815552990127</v>
      </c>
      <c r="DP21" s="53">
        <v>82.693230649031761</v>
      </c>
      <c r="DQ21" s="53">
        <v>82.914001711381061</v>
      </c>
      <c r="DR21" s="53">
        <v>83.129439657643573</v>
      </c>
      <c r="DS21" s="53">
        <v>83.339512868189601</v>
      </c>
      <c r="DT21" s="53">
        <v>83.544104673337387</v>
      </c>
      <c r="DU21" s="53">
        <v>83.743244236920475</v>
      </c>
      <c r="DV21" s="53">
        <v>83.936681714020679</v>
      </c>
      <c r="DW21" s="53">
        <v>84.124680192366867</v>
      </c>
      <c r="DX21" s="53">
        <v>84.307251238085783</v>
      </c>
      <c r="DY21" s="53">
        <v>84.484678535938755</v>
      </c>
      <c r="DZ21" s="53">
        <v>84.656705279510561</v>
      </c>
      <c r="EA21" s="53">
        <v>84.823760425644977</v>
      </c>
      <c r="EB21" s="53">
        <v>84.985650792943403</v>
      </c>
      <c r="EC21" s="53">
        <v>85.142666030690805</v>
      </c>
      <c r="ED21" s="53">
        <v>85.294939449640736</v>
      </c>
      <c r="EE21" s="53">
        <v>85.442366187463193</v>
      </c>
      <c r="EF21" s="53">
        <v>85.585019728230677</v>
      </c>
      <c r="EG21" s="53">
        <v>85.722985502559339</v>
      </c>
      <c r="EH21" s="53">
        <v>85.856688763363948</v>
      </c>
      <c r="EI21" s="53">
        <v>85.985971557466399</v>
      </c>
      <c r="EJ21" s="53">
        <v>86.111052481104608</v>
      </c>
      <c r="EK21" s="53">
        <v>86.231815569074797</v>
      </c>
      <c r="EL21" s="53">
        <v>86.34825822404305</v>
      </c>
      <c r="EM21" s="53">
        <v>86.460933599600594</v>
      </c>
      <c r="EN21" s="53">
        <v>86.569850175695649</v>
      </c>
      <c r="EO21" s="53">
        <v>86.674782615558556</v>
      </c>
      <c r="EP21" s="53">
        <v>86.775974399796723</v>
      </c>
      <c r="EQ21" s="53">
        <v>86.873440655518948</v>
      </c>
      <c r="ER21" s="53">
        <v>86.967329866720007</v>
      </c>
      <c r="ES21" s="53">
        <v>87.057625993621386</v>
      </c>
      <c r="ET21" s="53">
        <v>87.144709620178119</v>
      </c>
      <c r="EU21" s="53">
        <v>87.228028430477636</v>
      </c>
      <c r="EV21" s="53">
        <v>87.308349729146329</v>
      </c>
    </row>
    <row r="22" spans="1:152" ht="14.1" customHeight="1" x14ac:dyDescent="0.2">
      <c r="A22" s="57" t="s">
        <v>12</v>
      </c>
      <c r="B22" s="53">
        <v>30.118247166194234</v>
      </c>
      <c r="C22" s="53">
        <v>30.296003273768928</v>
      </c>
      <c r="D22" s="53">
        <v>30.475114671048125</v>
      </c>
      <c r="E22" s="53">
        <v>30.656783313221858</v>
      </c>
      <c r="F22" s="53">
        <v>30.843051929213811</v>
      </c>
      <c r="G22" s="53">
        <v>31.04063894761569</v>
      </c>
      <c r="H22" s="53">
        <v>31.236522630067785</v>
      </c>
      <c r="I22" s="53">
        <v>31.43413949209577</v>
      </c>
      <c r="J22" s="53">
        <v>31.631108724307961</v>
      </c>
      <c r="K22" s="53">
        <v>31.829283184760044</v>
      </c>
      <c r="L22" s="53">
        <v>32.026755852842811</v>
      </c>
      <c r="M22" s="53">
        <v>32.218859643834627</v>
      </c>
      <c r="N22" s="53">
        <v>32.417007514505855</v>
      </c>
      <c r="O22" s="53">
        <v>32.612749985338105</v>
      </c>
      <c r="P22" s="53">
        <v>32.809914486397666</v>
      </c>
      <c r="Q22" s="53">
        <v>33.004236130090185</v>
      </c>
      <c r="R22" s="53">
        <v>33.195800207976923</v>
      </c>
      <c r="S22" s="53">
        <v>33.386290923434281</v>
      </c>
      <c r="T22" s="53">
        <v>33.578139260213668</v>
      </c>
      <c r="U22" s="53">
        <v>33.774027093207778</v>
      </c>
      <c r="V22" s="53">
        <v>33.962846069229272</v>
      </c>
      <c r="W22" s="53">
        <v>34.151514237754924</v>
      </c>
      <c r="X22" s="53">
        <v>34.341121081963024</v>
      </c>
      <c r="Y22" s="53">
        <v>34.532159522778663</v>
      </c>
      <c r="Z22" s="53">
        <v>34.72201210287443</v>
      </c>
      <c r="AA22" s="53">
        <v>34.911872670720427</v>
      </c>
      <c r="AB22" s="53">
        <v>35.104963776843121</v>
      </c>
      <c r="AC22" s="53">
        <v>35.854793384622475</v>
      </c>
      <c r="AD22" s="53">
        <v>36.785635683368788</v>
      </c>
      <c r="AE22" s="53">
        <v>37.717765277701929</v>
      </c>
      <c r="AF22" s="53">
        <v>38.650996331199195</v>
      </c>
      <c r="AG22" s="53">
        <v>39.585249380969223</v>
      </c>
      <c r="AH22" s="53">
        <v>40.520780998250203</v>
      </c>
      <c r="AI22" s="53">
        <v>41.456516416625156</v>
      </c>
      <c r="AJ22" s="53">
        <v>42.392355476881214</v>
      </c>
      <c r="AK22" s="53">
        <v>43.327652957852663</v>
      </c>
      <c r="AL22" s="53">
        <v>44.264152925901186</v>
      </c>
      <c r="AM22" s="53">
        <v>45.201702201571933</v>
      </c>
      <c r="AN22" s="53">
        <v>46.13686996724563</v>
      </c>
      <c r="AO22" s="53">
        <v>47.070775482560109</v>
      </c>
      <c r="AP22" s="53">
        <v>48.003305058205008</v>
      </c>
      <c r="AQ22" s="53">
        <v>49.465092686525871</v>
      </c>
      <c r="AR22" s="53">
        <v>49.821712726918456</v>
      </c>
      <c r="AS22" s="53">
        <v>50.174401798618916</v>
      </c>
      <c r="AT22" s="53">
        <v>50.525188660004083</v>
      </c>
      <c r="AU22" s="53">
        <v>50.876284427715227</v>
      </c>
      <c r="AV22" s="53">
        <v>51.225739595103278</v>
      </c>
      <c r="AW22" s="53">
        <v>51.575307061806186</v>
      </c>
      <c r="AX22" s="53">
        <v>51.924917321833099</v>
      </c>
      <c r="AY22" s="53">
        <v>52.274064083749728</v>
      </c>
      <c r="AZ22" s="53">
        <v>52.62555884572955</v>
      </c>
      <c r="BA22" s="53">
        <v>52.977951973253212</v>
      </c>
      <c r="BB22" s="53">
        <v>53.497475711217</v>
      </c>
      <c r="BC22" s="53">
        <v>54.042326550433138</v>
      </c>
      <c r="BD22" s="53">
        <v>54.584093496318907</v>
      </c>
      <c r="BE22" s="53">
        <v>55.127300954698001</v>
      </c>
      <c r="BF22" s="53">
        <v>55.670701827619375</v>
      </c>
      <c r="BG22" s="53">
        <v>56.21171852999155</v>
      </c>
      <c r="BH22" s="53">
        <v>56.750500932771367</v>
      </c>
      <c r="BI22" s="53">
        <v>57.288728469894288</v>
      </c>
      <c r="BJ22" s="53">
        <v>57.829918112566027</v>
      </c>
      <c r="BK22" s="53">
        <v>58.371779219944742</v>
      </c>
      <c r="BL22" s="53">
        <v>58.909422769792371</v>
      </c>
      <c r="BM22" s="53">
        <v>59.442981273718921</v>
      </c>
      <c r="BN22" s="53">
        <v>59.971504782258492</v>
      </c>
      <c r="BO22" s="53">
        <v>60.494983175748715</v>
      </c>
      <c r="BP22" s="53">
        <v>61.012236222421187</v>
      </c>
      <c r="BQ22" s="53">
        <v>61.52693567495993</v>
      </c>
      <c r="BR22" s="53">
        <v>62.036653758846306</v>
      </c>
      <c r="BS22" s="53">
        <v>62.544405968162117</v>
      </c>
      <c r="BT22" s="53">
        <v>63.047841773853662</v>
      </c>
      <c r="BU22" s="53">
        <v>63.547853980412008</v>
      </c>
      <c r="BV22" s="53">
        <v>64.044410281674686</v>
      </c>
      <c r="BW22" s="53">
        <v>64.537132933102157</v>
      </c>
      <c r="BX22" s="53">
        <v>65.026115580336892</v>
      </c>
      <c r="BY22" s="53">
        <v>65.511244947234204</v>
      </c>
      <c r="BZ22" s="53">
        <v>65.99242728803894</v>
      </c>
      <c r="CA22" s="53">
        <v>66.469859504615769</v>
      </c>
      <c r="CB22" s="53">
        <v>66.94296077953355</v>
      </c>
      <c r="CC22" s="53">
        <v>67.410732377108772</v>
      </c>
      <c r="CD22" s="53">
        <v>67.873719876563442</v>
      </c>
      <c r="CE22" s="53">
        <v>68.331240139268175</v>
      </c>
      <c r="CF22" s="53">
        <v>68.783642514398508</v>
      </c>
      <c r="CG22" s="53">
        <v>69.230624190797826</v>
      </c>
      <c r="CH22" s="53">
        <v>69.670606514846938</v>
      </c>
      <c r="CI22" s="53">
        <v>70.104782222152437</v>
      </c>
      <c r="CJ22" s="53">
        <v>70.53426578727921</v>
      </c>
      <c r="CK22" s="53">
        <v>70.958523139443315</v>
      </c>
      <c r="CL22" s="53">
        <v>71.377401727481043</v>
      </c>
      <c r="CM22" s="53">
        <v>71.790008369453545</v>
      </c>
      <c r="CN22" s="53">
        <v>72.197802378374107</v>
      </c>
      <c r="CO22" s="53">
        <v>72.599469369370809</v>
      </c>
      <c r="CP22" s="53">
        <v>72.995721280835355</v>
      </c>
      <c r="CQ22" s="53">
        <v>73.385367025148781</v>
      </c>
      <c r="CR22" s="53">
        <v>73.768443937297562</v>
      </c>
      <c r="CS22" s="53">
        <v>74.145416899848058</v>
      </c>
      <c r="CT22" s="53">
        <v>74.516207449801016</v>
      </c>
      <c r="CU22" s="53">
        <v>74.881570624628424</v>
      </c>
      <c r="CV22" s="53">
        <v>75.240123106676961</v>
      </c>
      <c r="CW22" s="53">
        <v>75.592174357786405</v>
      </c>
      <c r="CX22" s="53">
        <v>75.938605340109561</v>
      </c>
      <c r="CY22" s="53">
        <v>76.278409803734618</v>
      </c>
      <c r="CZ22" s="53">
        <v>76.612352316735141</v>
      </c>
      <c r="DA22" s="53">
        <v>76.939790071741541</v>
      </c>
      <c r="DB22" s="53">
        <v>77.2605216751695</v>
      </c>
      <c r="DC22" s="53">
        <v>77.574848986356258</v>
      </c>
      <c r="DD22" s="53">
        <v>77.883087266061011</v>
      </c>
      <c r="DE22" s="53">
        <v>78.185265786578171</v>
      </c>
      <c r="DF22" s="53">
        <v>78.481236557622907</v>
      </c>
      <c r="DG22" s="53">
        <v>78.770872977926103</v>
      </c>
      <c r="DH22" s="53">
        <v>79.054479436611473</v>
      </c>
      <c r="DI22" s="53">
        <v>79.33247146208538</v>
      </c>
      <c r="DJ22" s="53">
        <v>79.604566520642237</v>
      </c>
      <c r="DK22" s="53">
        <v>79.87082668913159</v>
      </c>
      <c r="DL22" s="53">
        <v>80.130935110158305</v>
      </c>
      <c r="DM22" s="53">
        <v>80.385399379998532</v>
      </c>
      <c r="DN22" s="53">
        <v>80.633845587198095</v>
      </c>
      <c r="DO22" s="53">
        <v>80.876599462718687</v>
      </c>
      <c r="DP22" s="53">
        <v>81.113371057887321</v>
      </c>
      <c r="DQ22" s="53">
        <v>81.344298437405399</v>
      </c>
      <c r="DR22" s="53">
        <v>81.569652518431695</v>
      </c>
      <c r="DS22" s="53">
        <v>81.789183854694542</v>
      </c>
      <c r="DT22" s="53">
        <v>82.00290674279114</v>
      </c>
      <c r="DU22" s="53">
        <v>82.211092631672287</v>
      </c>
      <c r="DV22" s="53">
        <v>82.41368905216116</v>
      </c>
      <c r="DW22" s="53">
        <v>82.610778241046262</v>
      </c>
      <c r="DX22" s="53">
        <v>82.802437031816396</v>
      </c>
      <c r="DY22" s="53">
        <v>82.988928719896052</v>
      </c>
      <c r="DZ22" s="53">
        <v>83.169914406408026</v>
      </c>
      <c r="EA22" s="53">
        <v>83.345874907333425</v>
      </c>
      <c r="EB22" s="53">
        <v>83.51632610539788</v>
      </c>
      <c r="EC22" s="53">
        <v>83.681776253756922</v>
      </c>
      <c r="ED22" s="53">
        <v>83.8422626877814</v>
      </c>
      <c r="EE22" s="53">
        <v>83.997977562532938</v>
      </c>
      <c r="EF22" s="53">
        <v>84.148581351371348</v>
      </c>
      <c r="EG22" s="53">
        <v>84.294631897951504</v>
      </c>
      <c r="EH22" s="53">
        <v>84.435894078044285</v>
      </c>
      <c r="EI22" s="53">
        <v>84.572981410475663</v>
      </c>
      <c r="EJ22" s="53">
        <v>84.705349288682612</v>
      </c>
      <c r="EK22" s="53">
        <v>84.833267022145392</v>
      </c>
      <c r="EL22" s="53">
        <v>84.956875337471388</v>
      </c>
      <c r="EM22" s="53">
        <v>85.076467923021397</v>
      </c>
      <c r="EN22" s="53">
        <v>85.192257616526348</v>
      </c>
      <c r="EO22" s="53">
        <v>85.303794904398103</v>
      </c>
      <c r="EP22" s="53">
        <v>85.41143901374646</v>
      </c>
      <c r="EQ22" s="53">
        <v>85.515413894979289</v>
      </c>
      <c r="ER22" s="53">
        <v>85.61558660983556</v>
      </c>
      <c r="ES22" s="53">
        <v>85.712008380588017</v>
      </c>
      <c r="ET22" s="53">
        <v>85.804969331324273</v>
      </c>
      <c r="EU22" s="53">
        <v>85.894276199521514</v>
      </c>
      <c r="EV22" s="53">
        <v>85.980285327497626</v>
      </c>
    </row>
    <row r="23" spans="1:152" ht="14.1" customHeight="1" x14ac:dyDescent="0.2">
      <c r="A23" s="57" t="s">
        <v>13</v>
      </c>
      <c r="B23" s="53">
        <v>29.022432009543568</v>
      </c>
      <c r="C23" s="53">
        <v>29.192485492278941</v>
      </c>
      <c r="D23" s="53">
        <v>29.364956845133676</v>
      </c>
      <c r="E23" s="53">
        <v>29.539268915655924</v>
      </c>
      <c r="F23" s="53">
        <v>29.717663421418639</v>
      </c>
      <c r="G23" s="53">
        <v>29.908606033668541</v>
      </c>
      <c r="H23" s="53">
        <v>30.098585869822159</v>
      </c>
      <c r="I23" s="53">
        <v>30.289414194412661</v>
      </c>
      <c r="J23" s="53">
        <v>30.4795193576462</v>
      </c>
      <c r="K23" s="53">
        <v>30.671120988632989</v>
      </c>
      <c r="L23" s="53">
        <v>30.86356156542892</v>
      </c>
      <c r="M23" s="53">
        <v>31.05287569573284</v>
      </c>
      <c r="N23" s="53">
        <v>31.243024143805442</v>
      </c>
      <c r="O23" s="53">
        <v>31.433845245126996</v>
      </c>
      <c r="P23" s="53">
        <v>31.629133997524022</v>
      </c>
      <c r="Q23" s="53">
        <v>31.819180570407372</v>
      </c>
      <c r="R23" s="53">
        <v>32.006960556844547</v>
      </c>
      <c r="S23" s="53">
        <v>32.195728977443395</v>
      </c>
      <c r="T23" s="53">
        <v>32.383613451307454</v>
      </c>
      <c r="U23" s="53">
        <v>32.575599582898853</v>
      </c>
      <c r="V23" s="53">
        <v>32.761048156704078</v>
      </c>
      <c r="W23" s="53">
        <v>32.946115977410827</v>
      </c>
      <c r="X23" s="53">
        <v>33.130986637234422</v>
      </c>
      <c r="Y23" s="53">
        <v>33.316624895572268</v>
      </c>
      <c r="Z23" s="53">
        <v>33.500904886386486</v>
      </c>
      <c r="AA23" s="53">
        <v>33.684960273114662</v>
      </c>
      <c r="AB23" s="53">
        <v>33.870446410400682</v>
      </c>
      <c r="AC23" s="53">
        <v>34.624573179969467</v>
      </c>
      <c r="AD23" s="53">
        <v>35.561633885301163</v>
      </c>
      <c r="AE23" s="53">
        <v>36.500337976352739</v>
      </c>
      <c r="AF23" s="53">
        <v>37.43863231524525</v>
      </c>
      <c r="AG23" s="53">
        <v>38.380654192624569</v>
      </c>
      <c r="AH23" s="53">
        <v>39.321851680087697</v>
      </c>
      <c r="AI23" s="53">
        <v>40.263546234905327</v>
      </c>
      <c r="AJ23" s="53">
        <v>41.205870929495696</v>
      </c>
      <c r="AK23" s="53">
        <v>42.146772625692726</v>
      </c>
      <c r="AL23" s="53">
        <v>43.088515926995157</v>
      </c>
      <c r="AM23" s="53">
        <v>44.030362483094912</v>
      </c>
      <c r="AN23" s="53">
        <v>44.968556363065495</v>
      </c>
      <c r="AO23" s="53">
        <v>45.905884453969101</v>
      </c>
      <c r="AP23" s="53">
        <v>46.841427096399833</v>
      </c>
      <c r="AQ23" s="53">
        <v>48.357809978647452</v>
      </c>
      <c r="AR23" s="53">
        <v>48.660366520572524</v>
      </c>
      <c r="AS23" s="53">
        <v>48.962257688882801</v>
      </c>
      <c r="AT23" s="53">
        <v>49.263449173923654</v>
      </c>
      <c r="AU23" s="53">
        <v>49.563974684282677</v>
      </c>
      <c r="AV23" s="53">
        <v>49.864797629091221</v>
      </c>
      <c r="AW23" s="53">
        <v>50.165900516529661</v>
      </c>
      <c r="AX23" s="53">
        <v>50.46587990963053</v>
      </c>
      <c r="AY23" s="53">
        <v>50.766614610445949</v>
      </c>
      <c r="AZ23" s="53">
        <v>51.069527873478584</v>
      </c>
      <c r="BA23" s="53">
        <v>51.372422072053844</v>
      </c>
      <c r="BB23" s="53">
        <v>51.893828992342549</v>
      </c>
      <c r="BC23" s="53">
        <v>52.439935792873527</v>
      </c>
      <c r="BD23" s="53">
        <v>52.984348467599865</v>
      </c>
      <c r="BE23" s="53">
        <v>53.529298608137708</v>
      </c>
      <c r="BF23" s="53">
        <v>54.074190165041166</v>
      </c>
      <c r="BG23" s="53">
        <v>54.616059853853351</v>
      </c>
      <c r="BH23" s="53">
        <v>55.15570972789078</v>
      </c>
      <c r="BI23" s="53">
        <v>55.693267613554966</v>
      </c>
      <c r="BJ23" s="53">
        <v>56.229700606072875</v>
      </c>
      <c r="BK23" s="53">
        <v>56.764685881930077</v>
      </c>
      <c r="BL23" s="53">
        <v>57.296856129227059</v>
      </c>
      <c r="BM23" s="53">
        <v>57.826937156520209</v>
      </c>
      <c r="BN23" s="53">
        <v>58.356290385632491</v>
      </c>
      <c r="BO23" s="53">
        <v>58.888785869917946</v>
      </c>
      <c r="BP23" s="53">
        <v>59.423219737602118</v>
      </c>
      <c r="BQ23" s="53">
        <v>59.954232376756913</v>
      </c>
      <c r="BR23" s="53">
        <v>60.479629883542465</v>
      </c>
      <c r="BS23" s="53">
        <v>61.001418036213792</v>
      </c>
      <c r="BT23" s="53">
        <v>61.515435061752399</v>
      </c>
      <c r="BU23" s="53">
        <v>62.022882303552286</v>
      </c>
      <c r="BV23" s="53">
        <v>62.527572576944145</v>
      </c>
      <c r="BW23" s="53">
        <v>63.028460900801328</v>
      </c>
      <c r="BX23" s="53">
        <v>63.52585443327937</v>
      </c>
      <c r="BY23" s="53">
        <v>64.018767404052142</v>
      </c>
      <c r="BZ23" s="53">
        <v>64.507774527416458</v>
      </c>
      <c r="CA23" s="53">
        <v>64.993164687143349</v>
      </c>
      <c r="CB23" s="53">
        <v>65.474135437692766</v>
      </c>
      <c r="CC23" s="53">
        <v>65.950415174066222</v>
      </c>
      <c r="CD23" s="53">
        <v>66.421925040496646</v>
      </c>
      <c r="CE23" s="53">
        <v>66.888821318000879</v>
      </c>
      <c r="CF23" s="53">
        <v>67.351074466776822</v>
      </c>
      <c r="CG23" s="53">
        <v>67.808739806919661</v>
      </c>
      <c r="CH23" s="53">
        <v>68.260227082359236</v>
      </c>
      <c r="CI23" s="53">
        <v>68.705845932081644</v>
      </c>
      <c r="CJ23" s="53">
        <v>69.146529478784302</v>
      </c>
      <c r="CK23" s="53">
        <v>69.580896068382259</v>
      </c>
      <c r="CL23" s="53">
        <v>70.010004619200544</v>
      </c>
      <c r="CM23" s="53">
        <v>70.431665036063848</v>
      </c>
      <c r="CN23" s="53">
        <v>70.848320207663321</v>
      </c>
      <c r="CO23" s="53">
        <v>71.25915742776273</v>
      </c>
      <c r="CP23" s="53">
        <v>71.663856975960968</v>
      </c>
      <c r="CQ23" s="53">
        <v>72.06268856548094</v>
      </c>
      <c r="CR23" s="53">
        <v>72.454676808638951</v>
      </c>
      <c r="CS23" s="53">
        <v>72.841023540055645</v>
      </c>
      <c r="CT23" s="53">
        <v>73.22103287563958</v>
      </c>
      <c r="CU23" s="53">
        <v>73.595177974031301</v>
      </c>
      <c r="CV23" s="53">
        <v>73.963110699017406</v>
      </c>
      <c r="CW23" s="53">
        <v>74.324678095676205</v>
      </c>
      <c r="CX23" s="53">
        <v>74.680072452554342</v>
      </c>
      <c r="CY23" s="53">
        <v>75.028913360486754</v>
      </c>
      <c r="CZ23" s="53">
        <v>75.371691670571337</v>
      </c>
      <c r="DA23" s="53">
        <v>75.707804403567522</v>
      </c>
      <c r="DB23" s="53">
        <v>76.037138727547244</v>
      </c>
      <c r="DC23" s="53">
        <v>76.35985247629084</v>
      </c>
      <c r="DD23" s="53">
        <v>76.676340723381472</v>
      </c>
      <c r="DE23" s="53">
        <v>76.98659233717639</v>
      </c>
      <c r="DF23" s="53">
        <v>77.290760610233264</v>
      </c>
      <c r="DG23" s="53">
        <v>77.588020160483268</v>
      </c>
      <c r="DH23" s="53">
        <v>77.879345770763379</v>
      </c>
      <c r="DI23" s="53">
        <v>78.164935429859952</v>
      </c>
      <c r="DJ23" s="53">
        <v>78.444440400695129</v>
      </c>
      <c r="DK23" s="53">
        <v>78.718166733714369</v>
      </c>
      <c r="DL23" s="53">
        <v>78.985514374685067</v>
      </c>
      <c r="DM23" s="53">
        <v>79.247165659389879</v>
      </c>
      <c r="DN23" s="53">
        <v>79.50280490930318</v>
      </c>
      <c r="DO23" s="53">
        <v>79.75229143946521</v>
      </c>
      <c r="DP23" s="53">
        <v>79.995951491885521</v>
      </c>
      <c r="DQ23" s="53">
        <v>80.233814506479291</v>
      </c>
      <c r="DR23" s="53">
        <v>80.465593587381619</v>
      </c>
      <c r="DS23" s="53">
        <v>80.691638606898948</v>
      </c>
      <c r="DT23" s="53">
        <v>80.911838856115708</v>
      </c>
      <c r="DU23" s="53">
        <v>81.126239644276637</v>
      </c>
      <c r="DV23" s="53">
        <v>81.334809512909857</v>
      </c>
      <c r="DW23" s="53">
        <v>81.537809719891484</v>
      </c>
      <c r="DX23" s="53">
        <v>81.734900397787314</v>
      </c>
      <c r="DY23" s="53">
        <v>81.926799933482613</v>
      </c>
      <c r="DZ23" s="53">
        <v>82.113159579948871</v>
      </c>
      <c r="EA23" s="53">
        <v>82.294329646210826</v>
      </c>
      <c r="EB23" s="53">
        <v>82.470269629312284</v>
      </c>
      <c r="EC23" s="53">
        <v>82.641111926710451</v>
      </c>
      <c r="ED23" s="53">
        <v>82.807326650625129</v>
      </c>
      <c r="EE23" s="53">
        <v>82.96820311135744</v>
      </c>
      <c r="EF23" s="53">
        <v>83.124313390578038</v>
      </c>
      <c r="EG23" s="53">
        <v>83.275481224360988</v>
      </c>
      <c r="EH23" s="53">
        <v>83.421989429526221</v>
      </c>
      <c r="EI23" s="53">
        <v>83.564070873300338</v>
      </c>
      <c r="EJ23" s="53">
        <v>83.701540762560441</v>
      </c>
      <c r="EK23" s="53">
        <v>83.834311584289907</v>
      </c>
      <c r="EL23" s="53">
        <v>83.962855575581855</v>
      </c>
      <c r="EM23" s="53">
        <v>84.087164313011669</v>
      </c>
      <c r="EN23" s="53">
        <v>84.207319182964184</v>
      </c>
      <c r="EO23" s="53">
        <v>84.323535904784762</v>
      </c>
      <c r="EP23" s="53">
        <v>84.435652303517259</v>
      </c>
      <c r="EQ23" s="53">
        <v>84.543811753733152</v>
      </c>
      <c r="ER23" s="53">
        <v>84.648227992479349</v>
      </c>
      <c r="ES23" s="53">
        <v>84.748940524308153</v>
      </c>
      <c r="ET23" s="53">
        <v>84.845993183700358</v>
      </c>
      <c r="EU23" s="53">
        <v>84.939224299592581</v>
      </c>
      <c r="EV23" s="53">
        <v>85.029158680314836</v>
      </c>
    </row>
    <row r="24" spans="1:152" ht="14.1" customHeight="1" x14ac:dyDescent="0.2">
      <c r="A24" s="57" t="s">
        <v>14</v>
      </c>
      <c r="B24" s="53">
        <v>26.412759896933469</v>
      </c>
      <c r="C24" s="53">
        <v>26.565751757175953</v>
      </c>
      <c r="D24" s="53">
        <v>26.716557895970926</v>
      </c>
      <c r="E24" s="53">
        <v>26.872954594446298</v>
      </c>
      <c r="F24" s="53">
        <v>27.037145937469369</v>
      </c>
      <c r="G24" s="53">
        <v>27.206342991386062</v>
      </c>
      <c r="H24" s="53">
        <v>27.377881985150449</v>
      </c>
      <c r="I24" s="53">
        <v>27.550224302711136</v>
      </c>
      <c r="J24" s="53">
        <v>27.722868217054263</v>
      </c>
      <c r="K24" s="53">
        <v>27.896970866293653</v>
      </c>
      <c r="L24" s="53">
        <v>28.069297401347448</v>
      </c>
      <c r="M24" s="53">
        <v>28.241409182789489</v>
      </c>
      <c r="N24" s="53">
        <v>28.41590072643891</v>
      </c>
      <c r="O24" s="53">
        <v>28.59269858457731</v>
      </c>
      <c r="P24" s="53">
        <v>28.768722038513907</v>
      </c>
      <c r="Q24" s="53">
        <v>28.942671661403885</v>
      </c>
      <c r="R24" s="53">
        <v>29.114149821640904</v>
      </c>
      <c r="S24" s="53">
        <v>29.287032579040286</v>
      </c>
      <c r="T24" s="53">
        <v>29.463332056991998</v>
      </c>
      <c r="U24" s="53">
        <v>29.639216630548198</v>
      </c>
      <c r="V24" s="53">
        <v>29.810276522466207</v>
      </c>
      <c r="W24" s="53">
        <v>29.984245766049629</v>
      </c>
      <c r="X24" s="53">
        <v>30.157096529894943</v>
      </c>
      <c r="Y24" s="53">
        <v>30.327931508943585</v>
      </c>
      <c r="Z24" s="53">
        <v>30.497547038589502</v>
      </c>
      <c r="AA24" s="53">
        <v>30.662265090459766</v>
      </c>
      <c r="AB24" s="53">
        <v>30.835314458612491</v>
      </c>
      <c r="AC24" s="53">
        <v>31.622913784347034</v>
      </c>
      <c r="AD24" s="53">
        <v>32.611354601977368</v>
      </c>
      <c r="AE24" s="53">
        <v>33.599079477274593</v>
      </c>
      <c r="AF24" s="53">
        <v>34.587432561091717</v>
      </c>
      <c r="AG24" s="53">
        <v>35.579642567763834</v>
      </c>
      <c r="AH24" s="53">
        <v>36.570184086996186</v>
      </c>
      <c r="AI24" s="53">
        <v>37.561410712010307</v>
      </c>
      <c r="AJ24" s="53">
        <v>38.551286955571342</v>
      </c>
      <c r="AK24" s="53">
        <v>39.543635544483607</v>
      </c>
      <c r="AL24" s="53">
        <v>40.534299940662002</v>
      </c>
      <c r="AM24" s="53">
        <v>41.525274393313865</v>
      </c>
      <c r="AN24" s="53">
        <v>42.511768537751507</v>
      </c>
      <c r="AO24" s="53">
        <v>43.498015896802656</v>
      </c>
      <c r="AP24" s="53">
        <v>44.479303950268836</v>
      </c>
      <c r="AQ24" s="53">
        <v>45.963647901368873</v>
      </c>
      <c r="AR24" s="53">
        <v>46.400299470421793</v>
      </c>
      <c r="AS24" s="53">
        <v>46.834415584415581</v>
      </c>
      <c r="AT24" s="53">
        <v>47.265657317779429</v>
      </c>
      <c r="AU24" s="53">
        <v>47.695905042158351</v>
      </c>
      <c r="AV24" s="53">
        <v>48.1284233269526</v>
      </c>
      <c r="AW24" s="53">
        <v>48.560039496059538</v>
      </c>
      <c r="AX24" s="53">
        <v>48.992293228104558</v>
      </c>
      <c r="AY24" s="53">
        <v>49.424923679462289</v>
      </c>
      <c r="AZ24" s="53">
        <v>49.859296482412056</v>
      </c>
      <c r="BA24" s="53">
        <v>50.29665166264823</v>
      </c>
      <c r="BB24" s="53">
        <v>50.820161049806146</v>
      </c>
      <c r="BC24" s="53">
        <v>51.370085219854566</v>
      </c>
      <c r="BD24" s="53">
        <v>51.916832145777356</v>
      </c>
      <c r="BE24" s="53">
        <v>52.464662079943672</v>
      </c>
      <c r="BF24" s="53">
        <v>53.012256171241155</v>
      </c>
      <c r="BG24" s="53">
        <v>53.556792644056337</v>
      </c>
      <c r="BH24" s="53">
        <v>54.098113315994425</v>
      </c>
      <c r="BI24" s="53">
        <v>54.638097176505262</v>
      </c>
      <c r="BJ24" s="53">
        <v>55.175150519978111</v>
      </c>
      <c r="BK24" s="53">
        <v>55.711789058191073</v>
      </c>
      <c r="BL24" s="53">
        <v>56.243145655227252</v>
      </c>
      <c r="BM24" s="53">
        <v>56.772325435565776</v>
      </c>
      <c r="BN24" s="53">
        <v>57.300025203828639</v>
      </c>
      <c r="BO24" s="53">
        <v>57.826402861614135</v>
      </c>
      <c r="BP24" s="53">
        <v>58.351878763828637</v>
      </c>
      <c r="BQ24" s="53">
        <v>58.874830335273096</v>
      </c>
      <c r="BR24" s="53">
        <v>59.395675532402926</v>
      </c>
      <c r="BS24" s="53">
        <v>59.916218739748153</v>
      </c>
      <c r="BT24" s="53">
        <v>60.438601387246869</v>
      </c>
      <c r="BU24" s="53">
        <v>60.962181425053551</v>
      </c>
      <c r="BV24" s="53">
        <v>61.481878481834229</v>
      </c>
      <c r="BW24" s="53">
        <v>61.996855270307307</v>
      </c>
      <c r="BX24" s="53">
        <v>62.505671532880861</v>
      </c>
      <c r="BY24" s="53">
        <v>63.00728567852547</v>
      </c>
      <c r="BZ24" s="53">
        <v>63.501286036243599</v>
      </c>
      <c r="CA24" s="53">
        <v>63.99212444024699</v>
      </c>
      <c r="CB24" s="53">
        <v>64.478557654045119</v>
      </c>
      <c r="CC24" s="53">
        <v>64.960344486675297</v>
      </c>
      <c r="CD24" s="53">
        <v>65.436625847622381</v>
      </c>
      <c r="CE24" s="53">
        <v>65.908814927123416</v>
      </c>
      <c r="CF24" s="53">
        <v>66.37576794567795</v>
      </c>
      <c r="CG24" s="53">
        <v>66.838557553510427</v>
      </c>
      <c r="CH24" s="53">
        <v>67.294865878098591</v>
      </c>
      <c r="CI24" s="53">
        <v>67.746391916425722</v>
      </c>
      <c r="CJ24" s="53">
        <v>68.192665753036238</v>
      </c>
      <c r="CK24" s="53">
        <v>68.634740037430959</v>
      </c>
      <c r="CL24" s="53">
        <v>69.07108824510108</v>
      </c>
      <c r="CM24" s="53">
        <v>69.500652133407854</v>
      </c>
      <c r="CN24" s="53">
        <v>69.925343770975374</v>
      </c>
      <c r="CO24" s="53">
        <v>70.343617764061889</v>
      </c>
      <c r="CP24" s="53">
        <v>70.755881533569649</v>
      </c>
      <c r="CQ24" s="53">
        <v>71.160574255036792</v>
      </c>
      <c r="CR24" s="53">
        <v>71.558886432827734</v>
      </c>
      <c r="CS24" s="53">
        <v>71.95004990246828</v>
      </c>
      <c r="CT24" s="53">
        <v>72.335621726519634</v>
      </c>
      <c r="CU24" s="53">
        <v>72.714950118077979</v>
      </c>
      <c r="CV24" s="53">
        <v>73.08845142326733</v>
      </c>
      <c r="CW24" s="53">
        <v>73.455221544927497</v>
      </c>
      <c r="CX24" s="53">
        <v>73.816607380259427</v>
      </c>
      <c r="CY24" s="53">
        <v>74.170947505937008</v>
      </c>
      <c r="CZ24" s="53">
        <v>74.519306029904612</v>
      </c>
      <c r="DA24" s="53">
        <v>74.861194575810615</v>
      </c>
      <c r="DB24" s="53">
        <v>75.196244298361165</v>
      </c>
      <c r="DC24" s="53">
        <v>75.524624573141637</v>
      </c>
      <c r="DD24" s="53">
        <v>75.846609799762305</v>
      </c>
      <c r="DE24" s="53">
        <v>76.16220865883983</v>
      </c>
      <c r="DF24" s="53">
        <v>76.471693593386675</v>
      </c>
      <c r="DG24" s="53">
        <v>76.77428590676368</v>
      </c>
      <c r="DH24" s="53">
        <v>77.070643585938669</v>
      </c>
      <c r="DI24" s="53">
        <v>77.36110286457631</v>
      </c>
      <c r="DJ24" s="53">
        <v>77.645428448873204</v>
      </c>
      <c r="DK24" s="53">
        <v>77.923738335137045</v>
      </c>
      <c r="DL24" s="53">
        <v>78.195882864891431</v>
      </c>
      <c r="DM24" s="53">
        <v>78.461671494660379</v>
      </c>
      <c r="DN24" s="53">
        <v>78.721883057674077</v>
      </c>
      <c r="DO24" s="53">
        <v>78.97573582264593</v>
      </c>
      <c r="DP24" s="53">
        <v>79.223580407857057</v>
      </c>
      <c r="DQ24" s="53">
        <v>79.465518982974288</v>
      </c>
      <c r="DR24" s="53">
        <v>79.701638460733292</v>
      </c>
      <c r="DS24" s="53">
        <v>79.931924782464563</v>
      </c>
      <c r="DT24" s="53">
        <v>80.156133668547753</v>
      </c>
      <c r="DU24" s="53">
        <v>80.374225909340197</v>
      </c>
      <c r="DV24" s="53">
        <v>80.58696746137997</v>
      </c>
      <c r="DW24" s="53">
        <v>80.793717700241501</v>
      </c>
      <c r="DX24" s="53">
        <v>80.994581649826415</v>
      </c>
      <c r="DY24" s="53">
        <v>81.190220212056047</v>
      </c>
      <c r="DZ24" s="53">
        <v>81.380049241424189</v>
      </c>
      <c r="EA24" s="53">
        <v>81.564592480198087</v>
      </c>
      <c r="EB24" s="53">
        <v>81.743863436878911</v>
      </c>
      <c r="EC24" s="53">
        <v>81.91772740543648</v>
      </c>
      <c r="ED24" s="53">
        <v>82.08668945182815</v>
      </c>
      <c r="EE24" s="53">
        <v>82.250430228431156</v>
      </c>
      <c r="EF24" s="53">
        <v>82.409605632854621</v>
      </c>
      <c r="EG24" s="53">
        <v>82.563779260320416</v>
      </c>
      <c r="EH24" s="53">
        <v>82.713388584469044</v>
      </c>
      <c r="EI24" s="53">
        <v>82.858567874427138</v>
      </c>
      <c r="EJ24" s="53">
        <v>82.999263347065281</v>
      </c>
      <c r="EK24" s="53">
        <v>83.135267559737201</v>
      </c>
      <c r="EL24" s="53">
        <v>83.266764624043816</v>
      </c>
      <c r="EM24" s="53">
        <v>83.394315790501579</v>
      </c>
      <c r="EN24" s="53">
        <v>83.517416663568724</v>
      </c>
      <c r="EO24" s="53">
        <v>83.636522146284889</v>
      </c>
      <c r="EP24" s="53">
        <v>83.751474319850388</v>
      </c>
      <c r="EQ24" s="53">
        <v>83.862637054636963</v>
      </c>
      <c r="ER24" s="53">
        <v>83.969791612221812</v>
      </c>
      <c r="ES24" s="53">
        <v>84.073068588060366</v>
      </c>
      <c r="ET24" s="53">
        <v>84.1728416114276</v>
      </c>
      <c r="EU24" s="53">
        <v>84.26882544358088</v>
      </c>
      <c r="EV24" s="53">
        <v>84.361204440946508</v>
      </c>
    </row>
    <row r="25" spans="1:152" ht="14.1" customHeight="1" x14ac:dyDescent="0.2">
      <c r="A25" s="57" t="s">
        <v>15</v>
      </c>
      <c r="B25" s="53">
        <v>25.354516276037526</v>
      </c>
      <c r="C25" s="53">
        <v>25.495968258031489</v>
      </c>
      <c r="D25" s="53">
        <v>25.641786126215194</v>
      </c>
      <c r="E25" s="53">
        <v>25.789739276703109</v>
      </c>
      <c r="F25" s="53">
        <v>25.939414567733156</v>
      </c>
      <c r="G25" s="53">
        <v>26.105392743562561</v>
      </c>
      <c r="H25" s="53">
        <v>26.267596009293428</v>
      </c>
      <c r="I25" s="53">
        <v>26.427284164711484</v>
      </c>
      <c r="J25" s="53">
        <v>26.591249829630637</v>
      </c>
      <c r="K25" s="53">
        <v>26.758597208035411</v>
      </c>
      <c r="L25" s="53">
        <v>26.924644968403889</v>
      </c>
      <c r="M25" s="53">
        <v>27.087355621041219</v>
      </c>
      <c r="N25" s="53">
        <v>27.253725305104176</v>
      </c>
      <c r="O25" s="53">
        <v>27.423831978863582</v>
      </c>
      <c r="P25" s="53">
        <v>27.588614750282638</v>
      </c>
      <c r="Q25" s="53">
        <v>27.759917807311176</v>
      </c>
      <c r="R25" s="53">
        <v>27.927002947703112</v>
      </c>
      <c r="S25" s="53">
        <v>28.096897295503563</v>
      </c>
      <c r="T25" s="53">
        <v>28.260434724629953</v>
      </c>
      <c r="U25" s="53">
        <v>28.438767642227365</v>
      </c>
      <c r="V25" s="53">
        <v>28.605224914664234</v>
      </c>
      <c r="W25" s="53">
        <v>28.779288202746088</v>
      </c>
      <c r="X25" s="53">
        <v>28.941184601561957</v>
      </c>
      <c r="Y25" s="53">
        <v>29.108452068059204</v>
      </c>
      <c r="Z25" s="53">
        <v>29.265109890109891</v>
      </c>
      <c r="AA25" s="53">
        <v>29.428746094280665</v>
      </c>
      <c r="AB25" s="53">
        <v>29.595171401894092</v>
      </c>
      <c r="AC25" s="53">
        <v>30.351219512195122</v>
      </c>
      <c r="AD25" s="53">
        <v>31.308602999210734</v>
      </c>
      <c r="AE25" s="53">
        <v>32.267122451471124</v>
      </c>
      <c r="AF25" s="53">
        <v>33.226658837345866</v>
      </c>
      <c r="AG25" s="53">
        <v>34.1810611601868</v>
      </c>
      <c r="AH25" s="53">
        <v>35.140945368554</v>
      </c>
      <c r="AI25" s="53">
        <v>36.102865916069597</v>
      </c>
      <c r="AJ25" s="53">
        <v>37.061184770709161</v>
      </c>
      <c r="AK25" s="53">
        <v>38.022892819979184</v>
      </c>
      <c r="AL25" s="53">
        <v>38.982306712912148</v>
      </c>
      <c r="AM25" s="53">
        <v>39.938332048584343</v>
      </c>
      <c r="AN25" s="53">
        <v>40.898649451463427</v>
      </c>
      <c r="AO25" s="53">
        <v>41.850311850311847</v>
      </c>
      <c r="AP25" s="53">
        <v>42.801464723370316</v>
      </c>
      <c r="AQ25" s="53">
        <v>44.019439879724487</v>
      </c>
      <c r="AR25" s="53">
        <v>44.673749131635574</v>
      </c>
      <c r="AS25" s="53">
        <v>45.32134861056236</v>
      </c>
      <c r="AT25" s="53">
        <v>45.972435405474542</v>
      </c>
      <c r="AU25" s="53">
        <v>46.622941668992461</v>
      </c>
      <c r="AV25" s="53">
        <v>47.270899597911544</v>
      </c>
      <c r="AW25" s="53">
        <v>47.920530952932992</v>
      </c>
      <c r="AX25" s="53">
        <v>48.569353870215473</v>
      </c>
      <c r="AY25" s="53">
        <v>49.218100372844077</v>
      </c>
      <c r="AZ25" s="53">
        <v>49.868258595012918</v>
      </c>
      <c r="BA25" s="53">
        <v>50.521298419210815</v>
      </c>
      <c r="BB25" s="53">
        <v>51.045971968874824</v>
      </c>
      <c r="BC25" s="53">
        <v>51.597603042632237</v>
      </c>
      <c r="BD25" s="53">
        <v>52.144702292997692</v>
      </c>
      <c r="BE25" s="53">
        <v>52.694338530849272</v>
      </c>
      <c r="BF25" s="53">
        <v>53.245758955554656</v>
      </c>
      <c r="BG25" s="53">
        <v>53.793326410251382</v>
      </c>
      <c r="BH25" s="53">
        <v>54.33866730355863</v>
      </c>
      <c r="BI25" s="53">
        <v>54.879621668099745</v>
      </c>
      <c r="BJ25" s="53">
        <v>55.420101255643083</v>
      </c>
      <c r="BK25" s="53">
        <v>55.957915778013756</v>
      </c>
      <c r="BL25" s="53">
        <v>56.491618944839949</v>
      </c>
      <c r="BM25" s="53">
        <v>57.022212037107764</v>
      </c>
      <c r="BN25" s="53">
        <v>57.549829286641376</v>
      </c>
      <c r="BO25" s="53">
        <v>58.074599042201015</v>
      </c>
      <c r="BP25" s="53">
        <v>58.597457561188129</v>
      </c>
      <c r="BQ25" s="53">
        <v>59.117680074836301</v>
      </c>
      <c r="BR25" s="53">
        <v>59.632502770528731</v>
      </c>
      <c r="BS25" s="53">
        <v>60.145986393633144</v>
      </c>
      <c r="BT25" s="53">
        <v>60.65752822640583</v>
      </c>
      <c r="BU25" s="53">
        <v>61.165877128968816</v>
      </c>
      <c r="BV25" s="53">
        <v>61.672996979394078</v>
      </c>
      <c r="BW25" s="53">
        <v>62.176950282056531</v>
      </c>
      <c r="BX25" s="53">
        <v>62.680185118930829</v>
      </c>
      <c r="BY25" s="53">
        <v>63.184680959348562</v>
      </c>
      <c r="BZ25" s="53">
        <v>63.68866905452272</v>
      </c>
      <c r="CA25" s="53">
        <v>64.187929028343021</v>
      </c>
      <c r="CB25" s="53">
        <v>64.682347959676676</v>
      </c>
      <c r="CC25" s="53">
        <v>65.170261515366988</v>
      </c>
      <c r="CD25" s="53">
        <v>65.649288164030693</v>
      </c>
      <c r="CE25" s="53">
        <v>66.118776357437383</v>
      </c>
      <c r="CF25" s="53">
        <v>66.584880992890021</v>
      </c>
      <c r="CG25" s="53">
        <v>67.045969251279772</v>
      </c>
      <c r="CH25" s="53">
        <v>67.502224980199728</v>
      </c>
      <c r="CI25" s="53">
        <v>67.951124462769911</v>
      </c>
      <c r="CJ25" s="53">
        <v>68.395245285344515</v>
      </c>
      <c r="CK25" s="53">
        <v>68.834711607356098</v>
      </c>
      <c r="CL25" s="53">
        <v>69.268689057421454</v>
      </c>
      <c r="CM25" s="53">
        <v>69.697054277629888</v>
      </c>
      <c r="CN25" s="53">
        <v>70.119916351525646</v>
      </c>
      <c r="CO25" s="53">
        <v>70.536413278283277</v>
      </c>
      <c r="CP25" s="53">
        <v>70.948178916340098</v>
      </c>
      <c r="CQ25" s="53">
        <v>71.353310778153698</v>
      </c>
      <c r="CR25" s="53">
        <v>71.752398320811267</v>
      </c>
      <c r="CS25" s="53">
        <v>72.144171994660297</v>
      </c>
      <c r="CT25" s="53">
        <v>72.529912722362752</v>
      </c>
      <c r="CU25" s="53">
        <v>72.909355921736108</v>
      </c>
      <c r="CV25" s="53">
        <v>73.281903184764829</v>
      </c>
      <c r="CW25" s="53">
        <v>73.646875982002996</v>
      </c>
      <c r="CX25" s="53">
        <v>74.005708848715514</v>
      </c>
      <c r="CY25" s="53">
        <v>74.358377110757829</v>
      </c>
      <c r="CZ25" s="53">
        <v>74.704778961873942</v>
      </c>
      <c r="DA25" s="53">
        <v>75.04468588177005</v>
      </c>
      <c r="DB25" s="53">
        <v>75.378258271790713</v>
      </c>
      <c r="DC25" s="53">
        <v>75.705268706553568</v>
      </c>
      <c r="DD25" s="53">
        <v>76.025579105405242</v>
      </c>
      <c r="DE25" s="53">
        <v>76.340222437242474</v>
      </c>
      <c r="DF25" s="53">
        <v>76.647957965130161</v>
      </c>
      <c r="DG25" s="53">
        <v>76.949349066014179</v>
      </c>
      <c r="DH25" s="53">
        <v>77.244717799089855</v>
      </c>
      <c r="DI25" s="53">
        <v>77.533787326586349</v>
      </c>
      <c r="DJ25" s="53">
        <v>77.817027674847282</v>
      </c>
      <c r="DK25" s="53">
        <v>78.094032988481217</v>
      </c>
      <c r="DL25" s="53">
        <v>78.364582723433514</v>
      </c>
      <c r="DM25" s="53">
        <v>78.629208297013193</v>
      </c>
      <c r="DN25" s="53">
        <v>78.887700658074891</v>
      </c>
      <c r="DO25" s="53">
        <v>79.140304124669697</v>
      </c>
      <c r="DP25" s="53">
        <v>79.386517599780746</v>
      </c>
      <c r="DQ25" s="53">
        <v>79.62699726742855</v>
      </c>
      <c r="DR25" s="53">
        <v>79.861340419793848</v>
      </c>
      <c r="DS25" s="53">
        <v>80.090157486387682</v>
      </c>
      <c r="DT25" s="53">
        <v>80.312680367128451</v>
      </c>
      <c r="DU25" s="53">
        <v>80.529461788099596</v>
      </c>
      <c r="DV25" s="53">
        <v>80.740454931844624</v>
      </c>
      <c r="DW25" s="53">
        <v>80.945652752242054</v>
      </c>
      <c r="DX25" s="53">
        <v>81.145235828243656</v>
      </c>
      <c r="DY25" s="53">
        <v>81.339361336843311</v>
      </c>
      <c r="DZ25" s="53">
        <v>81.527695133916936</v>
      </c>
      <c r="EA25" s="53">
        <v>81.711054290381256</v>
      </c>
      <c r="EB25" s="53">
        <v>81.888768368442456</v>
      </c>
      <c r="EC25" s="53">
        <v>82.061347132043551</v>
      </c>
      <c r="ED25" s="53">
        <v>82.22902793369154</v>
      </c>
      <c r="EE25" s="53">
        <v>82.391524150369037</v>
      </c>
      <c r="EF25" s="53">
        <v>82.549135431210402</v>
      </c>
      <c r="EG25" s="53">
        <v>82.701766510108058</v>
      </c>
      <c r="EH25" s="53">
        <v>82.849754994985403</v>
      </c>
      <c r="EI25" s="53">
        <v>82.99314346825966</v>
      </c>
      <c r="EJ25" s="53">
        <v>83.132002700038527</v>
      </c>
      <c r="EK25" s="53">
        <v>83.26648426869771</v>
      </c>
      <c r="EL25" s="53">
        <v>83.396841658129489</v>
      </c>
      <c r="EM25" s="53">
        <v>83.522957704551089</v>
      </c>
      <c r="EN25" s="53">
        <v>83.645175624425178</v>
      </c>
      <c r="EO25" s="53">
        <v>83.763389288569144</v>
      </c>
      <c r="EP25" s="53">
        <v>83.877440916588242</v>
      </c>
      <c r="EQ25" s="53">
        <v>83.987518492836415</v>
      </c>
      <c r="ER25" s="53">
        <v>84.093890067927006</v>
      </c>
      <c r="ES25" s="53">
        <v>84.196415783904314</v>
      </c>
      <c r="ET25" s="53">
        <v>84.295333303077442</v>
      </c>
      <c r="EU25" s="53">
        <v>84.390291268153263</v>
      </c>
      <c r="EV25" s="53">
        <v>84.482021589204777</v>
      </c>
    </row>
    <row r="26" spans="1:152" ht="12.75" customHeight="1" x14ac:dyDescent="0.2">
      <c r="A26" s="57" t="s">
        <v>47</v>
      </c>
      <c r="B26" s="53">
        <v>22.188732781356542</v>
      </c>
      <c r="C26" s="53">
        <v>22.309404563160822</v>
      </c>
      <c r="D26" s="53">
        <v>22.434911060503477</v>
      </c>
      <c r="E26" s="53">
        <v>22.557249345242091</v>
      </c>
      <c r="F26" s="53">
        <v>22.68234615107135</v>
      </c>
      <c r="G26" s="53">
        <v>22.809160305343511</v>
      </c>
      <c r="H26" s="53">
        <v>22.962904248573242</v>
      </c>
      <c r="I26" s="53">
        <v>23.096963282585687</v>
      </c>
      <c r="J26" s="53">
        <v>23.24387011265739</v>
      </c>
      <c r="K26" s="53">
        <v>23.385747741719641</v>
      </c>
      <c r="L26" s="53">
        <v>23.516077575350515</v>
      </c>
      <c r="M26" s="53">
        <v>23.664122137404579</v>
      </c>
      <c r="N26" s="53">
        <v>23.808333333333334</v>
      </c>
      <c r="O26" s="53">
        <v>23.949895615866389</v>
      </c>
      <c r="P26" s="53">
        <v>24.10282089801369</v>
      </c>
      <c r="Q26" s="53">
        <v>24.241666666666667</v>
      </c>
      <c r="R26" s="53">
        <v>24.388824214202561</v>
      </c>
      <c r="S26" s="53">
        <v>24.541303445413035</v>
      </c>
      <c r="T26" s="53">
        <v>24.697697531886696</v>
      </c>
      <c r="U26" s="53">
        <v>24.836817318020326</v>
      </c>
      <c r="V26" s="53">
        <v>24.9793217535153</v>
      </c>
      <c r="W26" s="53">
        <v>25.137111517367462</v>
      </c>
      <c r="X26" s="53">
        <v>25.282261436815258</v>
      </c>
      <c r="Y26" s="53">
        <v>25.417891642167156</v>
      </c>
      <c r="Z26" s="53">
        <v>25.547198512634157</v>
      </c>
      <c r="AA26" s="53">
        <v>25.680040802448147</v>
      </c>
      <c r="AB26" s="53">
        <v>25.806451612903224</v>
      </c>
      <c r="AC26" s="53">
        <v>26.586433260393871</v>
      </c>
      <c r="AD26" s="53">
        <v>27.588471959931027</v>
      </c>
      <c r="AE26" s="53">
        <v>28.582726985131284</v>
      </c>
      <c r="AF26" s="53">
        <v>29.582261238080825</v>
      </c>
      <c r="AG26" s="53">
        <v>30.57256031688873</v>
      </c>
      <c r="AH26" s="53">
        <v>31.575356484955996</v>
      </c>
      <c r="AI26" s="53">
        <v>32.576974995179022</v>
      </c>
      <c r="AJ26" s="53">
        <v>33.580917874396135</v>
      </c>
      <c r="AK26" s="53">
        <v>34.585528925151564</v>
      </c>
      <c r="AL26" s="53">
        <v>35.588905976560433</v>
      </c>
      <c r="AM26" s="53">
        <v>36.589715644506093</v>
      </c>
      <c r="AN26" s="53">
        <v>37.589013224821969</v>
      </c>
      <c r="AO26" s="53">
        <v>38.586111590948349</v>
      </c>
      <c r="AP26" s="53">
        <v>39.583669517508476</v>
      </c>
      <c r="AQ26" s="53">
        <v>40.588901472253681</v>
      </c>
      <c r="AR26" s="53">
        <v>41.56447153895229</v>
      </c>
      <c r="AS26" s="53">
        <v>42.536715620827771</v>
      </c>
      <c r="AT26" s="53">
        <v>43.507498026835044</v>
      </c>
      <c r="AU26" s="53">
        <v>44.479457399237724</v>
      </c>
      <c r="AV26" s="53">
        <v>45.445173114923108</v>
      </c>
      <c r="AW26" s="53">
        <v>46.413895129034024</v>
      </c>
      <c r="AX26" s="53">
        <v>47.382645430453152</v>
      </c>
      <c r="AY26" s="53">
        <v>48.349801875909115</v>
      </c>
      <c r="AZ26" s="53">
        <v>49.318833652007648</v>
      </c>
      <c r="BA26" s="53">
        <v>50.289990219937685</v>
      </c>
      <c r="BB26" s="53">
        <v>50.817155951403002</v>
      </c>
      <c r="BC26" s="53">
        <v>51.369258856591927</v>
      </c>
      <c r="BD26" s="53">
        <v>51.920910538787247</v>
      </c>
      <c r="BE26" s="53">
        <v>52.473482160726306</v>
      </c>
      <c r="BF26" s="53">
        <v>53.023747061428914</v>
      </c>
      <c r="BG26" s="53">
        <v>53.57344200505775</v>
      </c>
      <c r="BH26" s="53">
        <v>54.119873046875</v>
      </c>
      <c r="BI26" s="53">
        <v>54.663336576299251</v>
      </c>
      <c r="BJ26" s="53">
        <v>55.206994804178997</v>
      </c>
      <c r="BK26" s="53">
        <v>55.747118689762075</v>
      </c>
      <c r="BL26" s="53">
        <v>56.28581452461701</v>
      </c>
      <c r="BM26" s="53">
        <v>56.820409702149057</v>
      </c>
      <c r="BN26" s="53">
        <v>57.353461637031522</v>
      </c>
      <c r="BO26" s="53">
        <v>57.882447760486421</v>
      </c>
      <c r="BP26" s="53">
        <v>58.406652175413178</v>
      </c>
      <c r="BQ26" s="53">
        <v>58.930880713489408</v>
      </c>
      <c r="BR26" s="53">
        <v>59.445585215605746</v>
      </c>
      <c r="BS26" s="53">
        <v>59.961687829081654</v>
      </c>
      <c r="BT26" s="53">
        <v>60.471000192286283</v>
      </c>
      <c r="BU26" s="53">
        <v>60.977083759784001</v>
      </c>
      <c r="BV26" s="53">
        <v>61.481557491744255</v>
      </c>
      <c r="BW26" s="53">
        <v>61.980737166980028</v>
      </c>
      <c r="BX26" s="53">
        <v>62.477549307595467</v>
      </c>
      <c r="BY26" s="53">
        <v>62.970558311077198</v>
      </c>
      <c r="BZ26" s="53">
        <v>63.462369013252108</v>
      </c>
      <c r="CA26" s="53">
        <v>63.95050010951303</v>
      </c>
      <c r="CB26" s="53">
        <v>64.435455779798261</v>
      </c>
      <c r="CC26" s="53">
        <v>64.918768525250272</v>
      </c>
      <c r="CD26" s="53">
        <v>65.404239577298654</v>
      </c>
      <c r="CE26" s="53">
        <v>65.886966204630383</v>
      </c>
      <c r="CF26" s="53">
        <v>66.363551576198461</v>
      </c>
      <c r="CG26" s="53">
        <v>66.835338195042098</v>
      </c>
      <c r="CH26" s="53">
        <v>67.298198632236918</v>
      </c>
      <c r="CI26" s="53">
        <v>67.751190580535834</v>
      </c>
      <c r="CJ26" s="53">
        <v>68.195801715011058</v>
      </c>
      <c r="CK26" s="53">
        <v>68.634890522488348</v>
      </c>
      <c r="CL26" s="53">
        <v>69.069920281748082</v>
      </c>
      <c r="CM26" s="53">
        <v>69.498732481943847</v>
      </c>
      <c r="CN26" s="53">
        <v>69.921221141852953</v>
      </c>
      <c r="CO26" s="53">
        <v>70.338184201312515</v>
      </c>
      <c r="CP26" s="53">
        <v>70.748741974665975</v>
      </c>
      <c r="CQ26" s="53">
        <v>71.153242119281842</v>
      </c>
      <c r="CR26" s="53">
        <v>71.551974682726765</v>
      </c>
      <c r="CS26" s="53">
        <v>71.943819220108779</v>
      </c>
      <c r="CT26" s="53">
        <v>72.330282370022232</v>
      </c>
      <c r="CU26" s="53">
        <v>72.711264435697899</v>
      </c>
      <c r="CV26" s="53">
        <v>73.085414247838216</v>
      </c>
      <c r="CW26" s="53">
        <v>73.452965961748248</v>
      </c>
      <c r="CX26" s="53">
        <v>73.814686673798306</v>
      </c>
      <c r="CY26" s="53">
        <v>74.16946656518968</v>
      </c>
      <c r="CZ26" s="53">
        <v>74.517466591547958</v>
      </c>
      <c r="DA26" s="53">
        <v>74.858107467982677</v>
      </c>
      <c r="DB26" s="53">
        <v>75.191613536725356</v>
      </c>
      <c r="DC26" s="53">
        <v>75.518135060050668</v>
      </c>
      <c r="DD26" s="53">
        <v>75.838948511039206</v>
      </c>
      <c r="DE26" s="53">
        <v>76.152379454720574</v>
      </c>
      <c r="DF26" s="53">
        <v>76.460453524158382</v>
      </c>
      <c r="DG26" s="53">
        <v>76.761884454767966</v>
      </c>
      <c r="DH26" s="53">
        <v>77.057778437415422</v>
      </c>
      <c r="DI26" s="53">
        <v>77.347058687260315</v>
      </c>
      <c r="DJ26" s="53">
        <v>77.630609095092467</v>
      </c>
      <c r="DK26" s="53">
        <v>77.907730884704023</v>
      </c>
      <c r="DL26" s="53">
        <v>78.179429766778398</v>
      </c>
      <c r="DM26" s="53">
        <v>78.444354885140186</v>
      </c>
      <c r="DN26" s="53">
        <v>78.703257295464269</v>
      </c>
      <c r="DO26" s="53">
        <v>78.956245240511365</v>
      </c>
      <c r="DP26" s="53">
        <v>79.203038787778965</v>
      </c>
      <c r="DQ26" s="53">
        <v>79.443661417124886</v>
      </c>
      <c r="DR26" s="53">
        <v>79.678430652386353</v>
      </c>
      <c r="DS26" s="53">
        <v>79.90705325401963</v>
      </c>
      <c r="DT26" s="53">
        <v>80.129942652059881</v>
      </c>
      <c r="DU26" s="53">
        <v>80.346716279297851</v>
      </c>
      <c r="DV26" s="53">
        <v>80.557813292858711</v>
      </c>
      <c r="DW26" s="53">
        <v>80.762966839860013</v>
      </c>
      <c r="DX26" s="53">
        <v>80.962673420265943</v>
      </c>
      <c r="DY26" s="53">
        <v>81.156786722158486</v>
      </c>
      <c r="DZ26" s="53">
        <v>81.345328209573609</v>
      </c>
      <c r="EA26" s="53">
        <v>81.528579831034108</v>
      </c>
      <c r="EB26" s="53">
        <v>81.706364803605595</v>
      </c>
      <c r="EC26" s="53">
        <v>81.879118674410591</v>
      </c>
      <c r="ED26" s="53">
        <v>82.046863358287254</v>
      </c>
      <c r="EE26" s="53">
        <v>82.209225179389591</v>
      </c>
      <c r="EF26" s="53">
        <v>82.367010849871576</v>
      </c>
      <c r="EG26" s="53">
        <v>82.519775907756127</v>
      </c>
      <c r="EH26" s="53">
        <v>82.667961872381753</v>
      </c>
      <c r="EI26" s="53">
        <v>82.811497211910449</v>
      </c>
      <c r="EJ26" s="53">
        <v>82.950400665644125</v>
      </c>
      <c r="EK26" s="53">
        <v>83.084839610393459</v>
      </c>
      <c r="EL26" s="53">
        <v>83.21493135981018</v>
      </c>
      <c r="EM26" s="53">
        <v>83.340838355850352</v>
      </c>
      <c r="EN26" s="53">
        <v>83.462719553332548</v>
      </c>
      <c r="EO26" s="53">
        <v>83.580443246896948</v>
      </c>
      <c r="EP26" s="53">
        <v>83.694391361791773</v>
      </c>
      <c r="EQ26" s="53">
        <v>83.804281612195282</v>
      </c>
      <c r="ER26" s="53">
        <v>83.910807938847569</v>
      </c>
      <c r="ES26" s="53">
        <v>84.013533829452356</v>
      </c>
      <c r="ET26" s="53">
        <v>84.112842596819732</v>
      </c>
      <c r="EU26" s="53">
        <v>84.208104487457007</v>
      </c>
      <c r="EV26" s="53">
        <v>84.300171650882945</v>
      </c>
    </row>
    <row r="27" spans="1:152" ht="12.75" customHeight="1" x14ac:dyDescent="0.2">
      <c r="A27" s="57" t="s">
        <v>48</v>
      </c>
      <c r="B27" s="53">
        <v>19.805124429650757</v>
      </c>
      <c r="C27" s="53">
        <v>19.892800584724082</v>
      </c>
      <c r="D27" s="53">
        <v>20.002815315315313</v>
      </c>
      <c r="E27" s="53">
        <v>20.096618357487923</v>
      </c>
      <c r="F27" s="53">
        <v>20.229215935965073</v>
      </c>
      <c r="G27" s="53">
        <v>20.33279220779221</v>
      </c>
      <c r="H27" s="53">
        <v>20.421100294317409</v>
      </c>
      <c r="I27" s="53">
        <v>20.547263681592039</v>
      </c>
      <c r="J27" s="53">
        <v>20.704490454423233</v>
      </c>
      <c r="K27" s="53">
        <v>20.802292263610315</v>
      </c>
      <c r="L27" s="53">
        <v>20.916214587100662</v>
      </c>
      <c r="M27" s="53">
        <v>21.036204744069913</v>
      </c>
      <c r="N27" s="53">
        <v>21.178343949044589</v>
      </c>
      <c r="O27" s="53">
        <v>21.285529715762273</v>
      </c>
      <c r="P27" s="53">
        <v>21.428571428571427</v>
      </c>
      <c r="Q27" s="53">
        <v>21.587926509186349</v>
      </c>
      <c r="R27" s="53">
        <v>21.680395387149918</v>
      </c>
      <c r="S27" s="53">
        <v>21.799536883890173</v>
      </c>
      <c r="T27" s="53">
        <v>21.90540087219054</v>
      </c>
      <c r="U27" s="53">
        <v>22.053360351232694</v>
      </c>
      <c r="V27" s="53">
        <v>22.207084468664849</v>
      </c>
      <c r="W27" s="53">
        <v>22.34444826400825</v>
      </c>
      <c r="X27" s="53">
        <v>22.484385843164471</v>
      </c>
      <c r="Y27" s="53">
        <v>22.569444444444446</v>
      </c>
      <c r="Z27" s="53">
        <v>22.616562282533053</v>
      </c>
      <c r="AA27" s="53">
        <v>22.69404803341455</v>
      </c>
      <c r="AB27" s="53">
        <v>22.83653846153846</v>
      </c>
      <c r="AC27" s="53">
        <v>23.537278502173187</v>
      </c>
      <c r="AD27" s="53">
        <v>24.420103092783503</v>
      </c>
      <c r="AE27" s="53">
        <v>25.323475046210721</v>
      </c>
      <c r="AF27" s="53">
        <v>26.243417203042714</v>
      </c>
      <c r="AG27" s="53">
        <v>27.164591977869986</v>
      </c>
      <c r="AH27" s="53">
        <v>28.102189781021895</v>
      </c>
      <c r="AI27" s="53">
        <v>28.978507606858244</v>
      </c>
      <c r="AJ27" s="53">
        <v>29.926682959342372</v>
      </c>
      <c r="AK27" s="53">
        <v>30.833845523458308</v>
      </c>
      <c r="AL27" s="53">
        <v>31.775348661892199</v>
      </c>
      <c r="AM27" s="53">
        <v>32.686980609418285</v>
      </c>
      <c r="AN27" s="53">
        <v>33.597589979387983</v>
      </c>
      <c r="AO27" s="53">
        <v>34.525887143688188</v>
      </c>
      <c r="AP27" s="53">
        <v>35.417222074113567</v>
      </c>
      <c r="AQ27" s="53">
        <v>36.183243508084274</v>
      </c>
      <c r="AR27" s="53">
        <v>37.2626582278481</v>
      </c>
      <c r="AS27" s="53">
        <v>38.338724825211315</v>
      </c>
      <c r="AT27" s="53">
        <v>39.418167806569691</v>
      </c>
      <c r="AU27" s="53">
        <v>40.492707221629317</v>
      </c>
      <c r="AV27" s="53">
        <v>41.556739041376481</v>
      </c>
      <c r="AW27" s="53">
        <v>42.629632425088687</v>
      </c>
      <c r="AX27" s="53">
        <v>43.69777158774373</v>
      </c>
      <c r="AY27" s="53">
        <v>44.769201055816652</v>
      </c>
      <c r="AZ27" s="53">
        <v>45.825625111893537</v>
      </c>
      <c r="BA27" s="53">
        <v>46.897739265677941</v>
      </c>
      <c r="BB27" s="53">
        <v>47.43117839182954</v>
      </c>
      <c r="BC27" s="53">
        <v>47.988756421440343</v>
      </c>
      <c r="BD27" s="53">
        <v>48.551249547265485</v>
      </c>
      <c r="BE27" s="53">
        <v>49.111026648084803</v>
      </c>
      <c r="BF27" s="53">
        <v>49.675260775437906</v>
      </c>
      <c r="BG27" s="53">
        <v>50.230989220503041</v>
      </c>
      <c r="BH27" s="53">
        <v>50.788718929254308</v>
      </c>
      <c r="BI27" s="53">
        <v>51.338732729871374</v>
      </c>
      <c r="BJ27" s="53">
        <v>51.889441357121967</v>
      </c>
      <c r="BK27" s="53">
        <v>52.438202550071431</v>
      </c>
      <c r="BL27" s="53">
        <v>52.986556100012564</v>
      </c>
      <c r="BM27" s="53">
        <v>53.532410779315363</v>
      </c>
      <c r="BN27" s="53">
        <v>54.078362909106978</v>
      </c>
      <c r="BO27" s="53">
        <v>54.618262843689571</v>
      </c>
      <c r="BP27" s="53">
        <v>55.156419420906786</v>
      </c>
      <c r="BQ27" s="53">
        <v>55.695376942259735</v>
      </c>
      <c r="BR27" s="53">
        <v>56.227011917022217</v>
      </c>
      <c r="BS27" s="53">
        <v>56.757091759039554</v>
      </c>
      <c r="BT27" s="53">
        <v>57.27956604063251</v>
      </c>
      <c r="BU27" s="53">
        <v>57.800876890487217</v>
      </c>
      <c r="BV27" s="53">
        <v>58.316354734265182</v>
      </c>
      <c r="BW27" s="53">
        <v>58.829161537409377</v>
      </c>
      <c r="BX27" s="53">
        <v>59.339823992047478</v>
      </c>
      <c r="BY27" s="53">
        <v>59.843890386343212</v>
      </c>
      <c r="BZ27" s="53">
        <v>60.343553997609355</v>
      </c>
      <c r="CA27" s="53">
        <v>60.838366169128818</v>
      </c>
      <c r="CB27" s="53">
        <v>61.330245349931246</v>
      </c>
      <c r="CC27" s="53">
        <v>61.820781696854141</v>
      </c>
      <c r="CD27" s="53">
        <v>62.305808893498273</v>
      </c>
      <c r="CE27" s="53">
        <v>62.78781977157</v>
      </c>
      <c r="CF27" s="53">
        <v>63.267947146165369</v>
      </c>
      <c r="CG27" s="53">
        <v>63.744576495000949</v>
      </c>
      <c r="CH27" s="53">
        <v>64.21606648199446</v>
      </c>
      <c r="CI27" s="53">
        <v>64.692004039291291</v>
      </c>
      <c r="CJ27" s="53">
        <v>65.164864623358056</v>
      </c>
      <c r="CK27" s="53">
        <v>65.633072695435075</v>
      </c>
      <c r="CL27" s="53">
        <v>66.092363386489907</v>
      </c>
      <c r="CM27" s="53">
        <v>66.543479839588159</v>
      </c>
      <c r="CN27" s="53">
        <v>66.984884645982504</v>
      </c>
      <c r="CO27" s="53">
        <v>67.415443522654755</v>
      </c>
      <c r="CP27" s="53">
        <v>67.841954273966536</v>
      </c>
      <c r="CQ27" s="53">
        <v>68.262968892517492</v>
      </c>
      <c r="CR27" s="53">
        <v>68.678368391993644</v>
      </c>
      <c r="CS27" s="53">
        <v>69.084683353561644</v>
      </c>
      <c r="CT27" s="53">
        <v>69.48550216166052</v>
      </c>
      <c r="CU27" s="53">
        <v>69.880910835805267</v>
      </c>
      <c r="CV27" s="53">
        <v>70.270199329095121</v>
      </c>
      <c r="CW27" s="53">
        <v>70.65250302785627</v>
      </c>
      <c r="CX27" s="53">
        <v>71.029260630974775</v>
      </c>
      <c r="CY27" s="53">
        <v>71.399510283123391</v>
      </c>
      <c r="CZ27" s="53">
        <v>71.763585899894082</v>
      </c>
      <c r="DA27" s="53">
        <v>72.12188066030852</v>
      </c>
      <c r="DB27" s="53">
        <v>72.472737017872973</v>
      </c>
      <c r="DC27" s="53">
        <v>72.816926520989753</v>
      </c>
      <c r="DD27" s="53">
        <v>73.153871642234435</v>
      </c>
      <c r="DE27" s="53">
        <v>73.483807870243183</v>
      </c>
      <c r="DF27" s="53">
        <v>73.807486292035122</v>
      </c>
      <c r="DG27" s="53">
        <v>74.122688164758486</v>
      </c>
      <c r="DH27" s="53">
        <v>74.431298219560418</v>
      </c>
      <c r="DI27" s="53">
        <v>74.735374912885462</v>
      </c>
      <c r="DJ27" s="53">
        <v>75.031969979664993</v>
      </c>
      <c r="DK27" s="53">
        <v>75.322601031863684</v>
      </c>
      <c r="DL27" s="53">
        <v>75.607960358144425</v>
      </c>
      <c r="DM27" s="53">
        <v>75.886972169732559</v>
      </c>
      <c r="DN27" s="53">
        <v>76.158935322366403</v>
      </c>
      <c r="DO27" s="53">
        <v>76.425297394376273</v>
      </c>
      <c r="DP27" s="53">
        <v>76.685420066615123</v>
      </c>
      <c r="DQ27" s="53">
        <v>76.939581425889443</v>
      </c>
      <c r="DR27" s="53">
        <v>77.187196417473785</v>
      </c>
      <c r="DS27" s="53">
        <v>77.429056491104959</v>
      </c>
      <c r="DT27" s="53">
        <v>77.664666721808302</v>
      </c>
      <c r="DU27" s="53">
        <v>77.893796784589838</v>
      </c>
      <c r="DV27" s="53">
        <v>78.117004189098665</v>
      </c>
      <c r="DW27" s="53">
        <v>78.334224393207947</v>
      </c>
      <c r="DX27" s="53">
        <v>78.545422939864224</v>
      </c>
      <c r="DY27" s="53">
        <v>78.750876240870141</v>
      </c>
      <c r="DZ27" s="53">
        <v>78.950612060179481</v>
      </c>
      <c r="EA27" s="53">
        <v>79.144722075076984</v>
      </c>
      <c r="EB27" s="53">
        <v>79.333494595949503</v>
      </c>
      <c r="EC27" s="53">
        <v>79.517041614697476</v>
      </c>
      <c r="ED27" s="53">
        <v>79.694771329232424</v>
      </c>
      <c r="EE27" s="53">
        <v>79.867636244791242</v>
      </c>
      <c r="EF27" s="53">
        <v>80.035539433256403</v>
      </c>
      <c r="EG27" s="53">
        <v>80.198258732974381</v>
      </c>
      <c r="EH27" s="53">
        <v>80.356379494339691</v>
      </c>
      <c r="EI27" s="53">
        <v>80.509510344838034</v>
      </c>
      <c r="EJ27" s="53">
        <v>80.65817327357901</v>
      </c>
      <c r="EK27" s="53">
        <v>80.80195954450636</v>
      </c>
      <c r="EL27" s="53">
        <v>80.94108800224717</v>
      </c>
      <c r="EM27" s="53">
        <v>81.076140748622166</v>
      </c>
      <c r="EN27" s="53">
        <v>81.206728572290771</v>
      </c>
      <c r="EO27" s="53">
        <v>81.333164093363422</v>
      </c>
      <c r="EP27" s="53">
        <v>81.455367193289092</v>
      </c>
      <c r="EQ27" s="53">
        <v>81.573732576612372</v>
      </c>
      <c r="ER27" s="53">
        <v>81.687851019804896</v>
      </c>
      <c r="ES27" s="53">
        <v>81.798344421816154</v>
      </c>
      <c r="ET27" s="53">
        <v>81.904780293512033</v>
      </c>
      <c r="EU27" s="53">
        <v>82.007555745234427</v>
      </c>
      <c r="EV27" s="53">
        <v>82.107042376691112</v>
      </c>
    </row>
    <row r="28" spans="1:152" ht="12.75" customHeight="1" x14ac:dyDescent="0.2">
      <c r="A28" s="57" t="s">
        <v>49</v>
      </c>
      <c r="B28" s="53">
        <v>19.934170300265276</v>
      </c>
      <c r="C28" s="53">
        <v>19.954734062617881</v>
      </c>
      <c r="D28" s="53">
        <v>19.962423673085954</v>
      </c>
      <c r="E28" s="53">
        <v>19.91986262163709</v>
      </c>
      <c r="F28" s="53">
        <v>19.986310746064341</v>
      </c>
      <c r="G28" s="53">
        <v>19.967793880837359</v>
      </c>
      <c r="H28" s="53">
        <v>20.07469654528478</v>
      </c>
      <c r="I28" s="53">
        <v>19.914346895074946</v>
      </c>
      <c r="J28" s="53">
        <v>20.024271844660195</v>
      </c>
      <c r="K28" s="53">
        <v>20.108695652173914</v>
      </c>
      <c r="L28" s="53">
        <v>20.150375939849624</v>
      </c>
      <c r="M28" s="53">
        <v>20.100502512562816</v>
      </c>
      <c r="N28" s="53">
        <v>20.21857923497268</v>
      </c>
      <c r="O28" s="53">
        <v>20.077972709551656</v>
      </c>
      <c r="P28" s="53">
        <v>20.37037037037037</v>
      </c>
      <c r="Q28" s="53">
        <v>20.302375809935207</v>
      </c>
      <c r="R28" s="53">
        <v>20.40358744394619</v>
      </c>
      <c r="S28" s="53">
        <v>20.37037037037037</v>
      </c>
      <c r="T28" s="53">
        <v>20.574162679425836</v>
      </c>
      <c r="U28" s="53">
        <v>20.44334975369458</v>
      </c>
      <c r="V28" s="53">
        <v>20.5</v>
      </c>
      <c r="W28" s="53">
        <v>20.36082474226804</v>
      </c>
      <c r="X28" s="53">
        <v>20.580474934036939</v>
      </c>
      <c r="Y28" s="53">
        <v>20.64343163538874</v>
      </c>
      <c r="Z28" s="53">
        <v>20.325203252032519</v>
      </c>
      <c r="AA28" s="53">
        <v>20.435967302452315</v>
      </c>
      <c r="AB28" s="53">
        <v>20.478723404255319</v>
      </c>
      <c r="AC28" s="53">
        <v>20.918367346938776</v>
      </c>
      <c r="AD28" s="53">
        <v>22.009569377990431</v>
      </c>
      <c r="AE28" s="53">
        <v>22.787610619469024</v>
      </c>
      <c r="AF28" s="53">
        <v>23.780487804878049</v>
      </c>
      <c r="AG28" s="53">
        <v>24.584103512014789</v>
      </c>
      <c r="AH28" s="53">
        <v>25.3781512605042</v>
      </c>
      <c r="AI28" s="53">
        <v>26.435045317220546</v>
      </c>
      <c r="AJ28" s="53">
        <v>27.27272727272727</v>
      </c>
      <c r="AK28" s="53">
        <v>28.327228327228326</v>
      </c>
      <c r="AL28" s="53">
        <v>29.217199558985669</v>
      </c>
      <c r="AM28" s="53">
        <v>30.029732408325071</v>
      </c>
      <c r="AN28" s="53">
        <v>30.99467140319716</v>
      </c>
      <c r="AO28" s="53">
        <v>31.85419968304279</v>
      </c>
      <c r="AP28" s="53">
        <v>32.8125</v>
      </c>
      <c r="AQ28" s="53">
        <v>33.460803059273424</v>
      </c>
      <c r="AR28" s="53">
        <v>34.735023041474655</v>
      </c>
      <c r="AS28" s="53">
        <v>35.989583333333336</v>
      </c>
      <c r="AT28" s="53">
        <v>37.193973634651599</v>
      </c>
      <c r="AU28" s="53">
        <v>38.51063829787234</v>
      </c>
      <c r="AV28" s="53">
        <v>39.70814132104455</v>
      </c>
      <c r="AW28" s="53">
        <v>40.938902312737312</v>
      </c>
      <c r="AX28" s="53">
        <v>42.255266418835191</v>
      </c>
      <c r="AY28" s="53">
        <v>43.474646716541976</v>
      </c>
      <c r="AZ28" s="53">
        <v>44.727093109409729</v>
      </c>
      <c r="BA28" s="53">
        <v>45.969690314078633</v>
      </c>
      <c r="BB28" s="53">
        <v>46.5220789370848</v>
      </c>
      <c r="BC28" s="53">
        <v>47.10801393728223</v>
      </c>
      <c r="BD28" s="53">
        <v>47.691827822832188</v>
      </c>
      <c r="BE28" s="53">
        <v>48.260869565217391</v>
      </c>
      <c r="BF28" s="53">
        <v>48.841038632045596</v>
      </c>
      <c r="BG28" s="53">
        <v>49.403532920394589</v>
      </c>
      <c r="BH28" s="53">
        <v>49.994792209144876</v>
      </c>
      <c r="BI28" s="53">
        <v>50.567644276253546</v>
      </c>
      <c r="BJ28" s="53">
        <v>51.12523621370898</v>
      </c>
      <c r="BK28" s="53">
        <v>51.693196004993759</v>
      </c>
      <c r="BL28" s="53">
        <v>52.263695713880217</v>
      </c>
      <c r="BM28" s="53">
        <v>52.819087029613343</v>
      </c>
      <c r="BN28" s="53">
        <v>53.381328927180462</v>
      </c>
      <c r="BO28" s="53">
        <v>53.92958273227547</v>
      </c>
      <c r="BP28" s="53">
        <v>54.471307893970291</v>
      </c>
      <c r="BQ28" s="53">
        <v>55.014762458620382</v>
      </c>
      <c r="BR28" s="53">
        <v>55.555095962938452</v>
      </c>
      <c r="BS28" s="53">
        <v>56.086672054805064</v>
      </c>
      <c r="BT28" s="53">
        <v>56.615730011587488</v>
      </c>
      <c r="BU28" s="53">
        <v>57.141390989018504</v>
      </c>
      <c r="BV28" s="53">
        <v>57.667421546425103</v>
      </c>
      <c r="BW28" s="53">
        <v>58.1856708534226</v>
      </c>
      <c r="BX28" s="53">
        <v>58.700363125219631</v>
      </c>
      <c r="BY28" s="53">
        <v>59.211225088744172</v>
      </c>
      <c r="BZ28" s="53">
        <v>59.707184383167103</v>
      </c>
      <c r="CA28" s="53">
        <v>60.208492245105518</v>
      </c>
      <c r="CB28" s="53">
        <v>60.699293912115103</v>
      </c>
      <c r="CC28" s="53">
        <v>61.190365910143584</v>
      </c>
      <c r="CD28" s="53">
        <v>61.675496688741724</v>
      </c>
      <c r="CE28" s="53">
        <v>62.151227386118265</v>
      </c>
      <c r="CF28" s="53">
        <v>62.624124698342364</v>
      </c>
      <c r="CG28" s="53">
        <v>63.09188065904705</v>
      </c>
      <c r="CH28" s="53">
        <v>63.556896820854355</v>
      </c>
      <c r="CI28" s="53">
        <v>64.015920721306145</v>
      </c>
      <c r="CJ28" s="53">
        <v>64.471908734053002</v>
      </c>
      <c r="CK28" s="53">
        <v>64.927383462169132</v>
      </c>
      <c r="CL28" s="53">
        <v>65.377714358373012</v>
      </c>
      <c r="CM28" s="53">
        <v>65.823673559294036</v>
      </c>
      <c r="CN28" s="53">
        <v>66.273713475795901</v>
      </c>
      <c r="CO28" s="53">
        <v>66.719845999683557</v>
      </c>
      <c r="CP28" s="53">
        <v>67.157174471548856</v>
      </c>
      <c r="CQ28" s="53">
        <v>67.586544342507651</v>
      </c>
      <c r="CR28" s="53">
        <v>68.007036059806509</v>
      </c>
      <c r="CS28" s="53">
        <v>68.415966295306973</v>
      </c>
      <c r="CT28" s="53">
        <v>68.816017979364602</v>
      </c>
      <c r="CU28" s="53">
        <v>69.212587790383566</v>
      </c>
      <c r="CV28" s="53">
        <v>69.601878243075348</v>
      </c>
      <c r="CW28" s="53">
        <v>69.986557391266643</v>
      </c>
      <c r="CX28" s="53">
        <v>70.362015523305843</v>
      </c>
      <c r="CY28" s="53">
        <v>70.73143279790331</v>
      </c>
      <c r="CZ28" s="53">
        <v>71.095506268974944</v>
      </c>
      <c r="DA28" s="53">
        <v>71.452731520973188</v>
      </c>
      <c r="DB28" s="53">
        <v>71.802166383363087</v>
      </c>
      <c r="DC28" s="53">
        <v>72.146868780501109</v>
      </c>
      <c r="DD28" s="53">
        <v>72.483804398934225</v>
      </c>
      <c r="DE28" s="53">
        <v>72.816062467933875</v>
      </c>
      <c r="DF28" s="53">
        <v>73.1417125928769</v>
      </c>
      <c r="DG28" s="53">
        <v>73.460516783385657</v>
      </c>
      <c r="DH28" s="53">
        <v>73.771793867656555</v>
      </c>
      <c r="DI28" s="53">
        <v>74.0776812085155</v>
      </c>
      <c r="DJ28" s="53">
        <v>74.377506365978988</v>
      </c>
      <c r="DK28" s="53">
        <v>74.66991949255916</v>
      </c>
      <c r="DL28" s="53">
        <v>74.954189064425876</v>
      </c>
      <c r="DM28" s="53">
        <v>75.232528315131546</v>
      </c>
      <c r="DN28" s="53">
        <v>75.505821474773597</v>
      </c>
      <c r="DO28" s="53">
        <v>75.771757791864772</v>
      </c>
      <c r="DP28" s="53">
        <v>76.032378097727445</v>
      </c>
      <c r="DQ28" s="53">
        <v>76.287326592993182</v>
      </c>
      <c r="DR28" s="53">
        <v>76.535975087866262</v>
      </c>
      <c r="DS28" s="53">
        <v>76.778448154903884</v>
      </c>
      <c r="DT28" s="53">
        <v>77.015618547278777</v>
      </c>
      <c r="DU28" s="53">
        <v>77.24587139155696</v>
      </c>
      <c r="DV28" s="53">
        <v>77.47078149404858</v>
      </c>
      <c r="DW28" s="53">
        <v>77.688984748491436</v>
      </c>
      <c r="DX28" s="53">
        <v>77.901729121241317</v>
      </c>
      <c r="DY28" s="53">
        <v>78.108472707756121</v>
      </c>
      <c r="DZ28" s="53">
        <v>78.309779536461278</v>
      </c>
      <c r="EA28" s="53">
        <v>78.505239933811367</v>
      </c>
      <c r="EB28" s="53">
        <v>78.695103741597435</v>
      </c>
      <c r="EC28" s="53">
        <v>78.879313755747063</v>
      </c>
      <c r="ED28" s="53">
        <v>79.058391457317441</v>
      </c>
      <c r="EE28" s="53">
        <v>79.232072275550536</v>
      </c>
      <c r="EF28" s="53">
        <v>79.400580320523019</v>
      </c>
      <c r="EG28" s="53">
        <v>79.564365426434392</v>
      </c>
      <c r="EH28" s="53">
        <v>79.723208892392435</v>
      </c>
      <c r="EI28" s="53">
        <v>79.877736299427625</v>
      </c>
      <c r="EJ28" s="53">
        <v>80.027023898564664</v>
      </c>
      <c r="EK28" s="53">
        <v>80.171441019496797</v>
      </c>
      <c r="EL28" s="53">
        <v>80.311709043104884</v>
      </c>
      <c r="EM28" s="53">
        <v>80.447958115183255</v>
      </c>
      <c r="EN28" s="53">
        <v>80.579486555441662</v>
      </c>
      <c r="EO28" s="53">
        <v>80.706829431914045</v>
      </c>
      <c r="EP28" s="53">
        <v>80.830525013329051</v>
      </c>
      <c r="EQ28" s="53">
        <v>80.949506299758539</v>
      </c>
      <c r="ER28" s="53">
        <v>81.064917069820041</v>
      </c>
      <c r="ES28" s="53">
        <v>81.17637621813671</v>
      </c>
      <c r="ET28" s="53">
        <v>81.28382838283828</v>
      </c>
      <c r="EU28" s="53">
        <v>81.387447254134969</v>
      </c>
      <c r="EV28" s="53">
        <v>81.487453314101771</v>
      </c>
    </row>
    <row r="29" spans="1:152" ht="12.75" customHeight="1" x14ac:dyDescent="0.2">
      <c r="A29" s="57" t="s">
        <v>50</v>
      </c>
      <c r="B29" s="53">
        <v>20.151363029236581</v>
      </c>
      <c r="C29" s="53">
        <v>20.030581039755351</v>
      </c>
      <c r="D29" s="53">
        <v>19.789473684210527</v>
      </c>
      <c r="E29" s="53">
        <v>19.653179190751445</v>
      </c>
      <c r="F29" s="53">
        <v>19.379844961240313</v>
      </c>
      <c r="G29" s="53">
        <v>18.974358974358974</v>
      </c>
      <c r="H29" s="53">
        <v>19.078947368421055</v>
      </c>
      <c r="I29" s="53">
        <v>19.672131147540984</v>
      </c>
      <c r="J29" s="53">
        <v>19.19191919191919</v>
      </c>
      <c r="K29" s="53">
        <v>19.512195121951219</v>
      </c>
      <c r="L29" s="53">
        <v>19.402985074626866</v>
      </c>
      <c r="M29" s="53">
        <v>17.543859649122805</v>
      </c>
      <c r="N29" s="53">
        <v>19.148936170212767</v>
      </c>
      <c r="O29" s="53">
        <v>17.073170731707318</v>
      </c>
      <c r="P29" s="53">
        <v>17.142857142857142</v>
      </c>
      <c r="Q29" s="53">
        <v>19.35483870967742</v>
      </c>
      <c r="R29" s="53">
        <v>20</v>
      </c>
      <c r="S29" s="53">
        <v>18.181818181818183</v>
      </c>
      <c r="T29" s="53">
        <v>16.666666666666664</v>
      </c>
      <c r="U29" s="53">
        <v>17.647058823529413</v>
      </c>
      <c r="V29" s="53">
        <v>18.75</v>
      </c>
      <c r="W29" s="53">
        <v>20</v>
      </c>
      <c r="X29" s="53">
        <v>15.384615384615385</v>
      </c>
      <c r="Y29" s="53">
        <v>16.666666666666664</v>
      </c>
      <c r="Z29" s="53">
        <v>18.181818181818183</v>
      </c>
      <c r="AA29" s="53">
        <v>18.181818181818183</v>
      </c>
      <c r="AB29" s="53">
        <v>20</v>
      </c>
      <c r="AC29" s="53">
        <v>20</v>
      </c>
      <c r="AD29" s="53">
        <v>20</v>
      </c>
      <c r="AE29" s="53">
        <v>18.181818181818183</v>
      </c>
      <c r="AF29" s="53">
        <v>15.384615384615385</v>
      </c>
      <c r="AG29" s="53">
        <v>18.75</v>
      </c>
      <c r="AH29" s="53">
        <v>20</v>
      </c>
      <c r="AI29" s="53">
        <v>20.833333333333336</v>
      </c>
      <c r="AJ29" s="53">
        <v>21.428571428571427</v>
      </c>
      <c r="AK29" s="53">
        <v>21.875</v>
      </c>
      <c r="AL29" s="53">
        <v>23.684210526315788</v>
      </c>
      <c r="AM29" s="53">
        <v>26.086956521739129</v>
      </c>
      <c r="AN29" s="53">
        <v>25</v>
      </c>
      <c r="AO29" s="53">
        <v>27.142857142857142</v>
      </c>
      <c r="AP29" s="53">
        <v>27.710843373493976</v>
      </c>
      <c r="AQ29" s="53">
        <v>27.551020408163261</v>
      </c>
      <c r="AR29" s="53">
        <v>29.059829059829063</v>
      </c>
      <c r="AS29" s="53">
        <v>30.069930069930066</v>
      </c>
      <c r="AT29" s="53">
        <v>31.976744186046513</v>
      </c>
      <c r="AU29" s="53">
        <v>32.682926829268297</v>
      </c>
      <c r="AV29" s="53">
        <v>34.008097165991899</v>
      </c>
      <c r="AW29" s="53">
        <v>35.61643835616438</v>
      </c>
      <c r="AX29" s="53">
        <v>36.994219653179186</v>
      </c>
      <c r="AY29" s="53">
        <v>37.931034482758619</v>
      </c>
      <c r="AZ29" s="53">
        <v>39.330543933054393</v>
      </c>
      <c r="BA29" s="53">
        <v>40.569395017793596</v>
      </c>
      <c r="BB29" s="53">
        <v>41.265060240963855</v>
      </c>
      <c r="BC29" s="53">
        <v>41.836734693877553</v>
      </c>
      <c r="BD29" s="53">
        <v>42.502696871628906</v>
      </c>
      <c r="BE29" s="53">
        <v>43.026435733819504</v>
      </c>
      <c r="BF29" s="53">
        <v>43.648960739030024</v>
      </c>
      <c r="BG29" s="53">
        <v>44.227005870841488</v>
      </c>
      <c r="BH29" s="53">
        <v>44.808439755691282</v>
      </c>
      <c r="BI29" s="53">
        <v>45.389733840304181</v>
      </c>
      <c r="BJ29" s="53">
        <v>46.027846027846024</v>
      </c>
      <c r="BK29" s="53">
        <v>46.631205673758863</v>
      </c>
      <c r="BL29" s="53">
        <v>47.223935842072798</v>
      </c>
      <c r="BM29" s="53">
        <v>47.800269905533064</v>
      </c>
      <c r="BN29" s="53">
        <v>48.362600854295209</v>
      </c>
      <c r="BO29" s="53">
        <v>48.941965221034991</v>
      </c>
      <c r="BP29" s="53">
        <v>49.525934188510881</v>
      </c>
      <c r="BQ29" s="53">
        <v>50.058052745065517</v>
      </c>
      <c r="BR29" s="53">
        <v>50.616367146888464</v>
      </c>
      <c r="BS29" s="53">
        <v>51.160309415844232</v>
      </c>
      <c r="BT29" s="53">
        <v>51.698337292161526</v>
      </c>
      <c r="BU29" s="53">
        <v>52.226591561271121</v>
      </c>
      <c r="BV29" s="53">
        <v>52.758720649338095</v>
      </c>
      <c r="BW29" s="53">
        <v>53.282739145781854</v>
      </c>
      <c r="BX29" s="53">
        <v>53.79741694419625</v>
      </c>
      <c r="BY29" s="53">
        <v>54.321547295255371</v>
      </c>
      <c r="BZ29" s="53">
        <v>54.82369534555712</v>
      </c>
      <c r="CA29" s="53">
        <v>55.331925564207474</v>
      </c>
      <c r="CB29" s="53">
        <v>55.842062852538277</v>
      </c>
      <c r="CC29" s="53">
        <v>56.335967222709982</v>
      </c>
      <c r="CD29" s="53">
        <v>56.832899761997012</v>
      </c>
      <c r="CE29" s="53">
        <v>57.314776056927585</v>
      </c>
      <c r="CF29" s="53">
        <v>57.798437345465338</v>
      </c>
      <c r="CG29" s="53">
        <v>58.277185102002619</v>
      </c>
      <c r="CH29" s="53">
        <v>58.741413693773545</v>
      </c>
      <c r="CI29" s="53">
        <v>59.202415398163289</v>
      </c>
      <c r="CJ29" s="53">
        <v>59.660909773544631</v>
      </c>
      <c r="CK29" s="53">
        <v>60.11545720312327</v>
      </c>
      <c r="CL29" s="53">
        <v>60.566388754909397</v>
      </c>
      <c r="CM29" s="53">
        <v>61.011038233882573</v>
      </c>
      <c r="CN29" s="53">
        <v>61.454079351357791</v>
      </c>
      <c r="CO29" s="53">
        <v>61.893421495012888</v>
      </c>
      <c r="CP29" s="53">
        <v>62.326064935757316</v>
      </c>
      <c r="CQ29" s="53">
        <v>62.76249326940335</v>
      </c>
      <c r="CR29" s="53">
        <v>63.191574124794577</v>
      </c>
      <c r="CS29" s="53">
        <v>63.628990636289906</v>
      </c>
      <c r="CT29" s="53">
        <v>64.053862508858955</v>
      </c>
      <c r="CU29" s="53">
        <v>64.471478410584027</v>
      </c>
      <c r="CV29" s="53">
        <v>64.884255245361544</v>
      </c>
      <c r="CW29" s="53">
        <v>65.284470456848595</v>
      </c>
      <c r="CX29" s="53">
        <v>65.673891475234683</v>
      </c>
      <c r="CY29" s="53">
        <v>66.05534105534106</v>
      </c>
      <c r="CZ29" s="53">
        <v>66.432106663075317</v>
      </c>
      <c r="DA29" s="53">
        <v>66.804054806728303</v>
      </c>
      <c r="DB29" s="53">
        <v>67.169976723799167</v>
      </c>
      <c r="DC29" s="53">
        <v>67.527562715163498</v>
      </c>
      <c r="DD29" s="53">
        <v>67.875719923580021</v>
      </c>
      <c r="DE29" s="53">
        <v>68.221262485124825</v>
      </c>
      <c r="DF29" s="53">
        <v>68.559567434589852</v>
      </c>
      <c r="DG29" s="53">
        <v>68.891477621091354</v>
      </c>
      <c r="DH29" s="53">
        <v>69.216420099252673</v>
      </c>
      <c r="DI29" s="53">
        <v>69.537352967585534</v>
      </c>
      <c r="DJ29" s="53">
        <v>69.851377762505095</v>
      </c>
      <c r="DK29" s="53">
        <v>70.161099630920447</v>
      </c>
      <c r="DL29" s="53">
        <v>70.463362281168145</v>
      </c>
      <c r="DM29" s="53">
        <v>70.758749539994525</v>
      </c>
      <c r="DN29" s="53">
        <v>71.048465164249592</v>
      </c>
      <c r="DO29" s="53">
        <v>71.330480299308149</v>
      </c>
      <c r="DP29" s="53">
        <v>71.606058839693901</v>
      </c>
      <c r="DQ29" s="53">
        <v>71.873451313286324</v>
      </c>
      <c r="DR29" s="53">
        <v>72.13520893415965</v>
      </c>
      <c r="DS29" s="53">
        <v>72.390948285359642</v>
      </c>
      <c r="DT29" s="53">
        <v>72.640482195168204</v>
      </c>
      <c r="DU29" s="53">
        <v>72.885449957947856</v>
      </c>
      <c r="DV29" s="53">
        <v>73.124544322500313</v>
      </c>
      <c r="DW29" s="53">
        <v>73.357419962568642</v>
      </c>
      <c r="DX29" s="53">
        <v>73.584015855201883</v>
      </c>
      <c r="DY29" s="53">
        <v>73.804421709927539</v>
      </c>
      <c r="DZ29" s="53">
        <v>74.019987194833391</v>
      </c>
      <c r="EA29" s="53">
        <v>74.229956213196431</v>
      </c>
      <c r="EB29" s="53">
        <v>74.433821145015017</v>
      </c>
      <c r="EC29" s="53">
        <v>74.631800268150968</v>
      </c>
      <c r="ED29" s="53">
        <v>74.824981349459264</v>
      </c>
      <c r="EE29" s="53">
        <v>75.012397271156004</v>
      </c>
      <c r="EF29" s="53">
        <v>75.194315736050157</v>
      </c>
      <c r="EG29" s="53">
        <v>75.371793752670442</v>
      </c>
      <c r="EH29" s="53">
        <v>75.542742519440679</v>
      </c>
      <c r="EI29" s="53">
        <v>75.709882902749229</v>
      </c>
      <c r="EJ29" s="53">
        <v>75.870934072515098</v>
      </c>
      <c r="EK29" s="53">
        <v>76.028835357123484</v>
      </c>
      <c r="EL29" s="53">
        <v>76.180734969315154</v>
      </c>
      <c r="EM29" s="53">
        <v>76.32871391159685</v>
      </c>
      <c r="EN29" s="53">
        <v>76.472371535510646</v>
      </c>
      <c r="EO29" s="53">
        <v>76.610991215538476</v>
      </c>
      <c r="EP29" s="53">
        <v>76.746106434658401</v>
      </c>
      <c r="EQ29" s="53">
        <v>76.877306071256697</v>
      </c>
      <c r="ER29" s="53">
        <v>77.003831143256122</v>
      </c>
      <c r="ES29" s="53">
        <v>77.126375952582563</v>
      </c>
      <c r="ET29" s="53">
        <v>77.245117343779356</v>
      </c>
      <c r="EU29" s="53">
        <v>77.360187450466896</v>
      </c>
      <c r="EV29" s="53">
        <v>77.470828013300647</v>
      </c>
    </row>
    <row r="30" spans="1:152" ht="18" customHeight="1" x14ac:dyDescent="0.2">
      <c r="A30" s="78" t="s">
        <v>51</v>
      </c>
      <c r="B30" s="53">
        <v>20.18277478168935</v>
      </c>
      <c r="C30" s="53">
        <v>20.689655172413794</v>
      </c>
      <c r="D30" s="53">
        <v>19.696969696969695</v>
      </c>
      <c r="E30" s="53">
        <v>20.408163265306122</v>
      </c>
      <c r="F30" s="53">
        <v>19.444444444444446</v>
      </c>
      <c r="G30" s="53">
        <v>16</v>
      </c>
      <c r="H30" s="53">
        <v>16.666666666666664</v>
      </c>
      <c r="I30" s="53">
        <v>23.076923076923077</v>
      </c>
      <c r="J30" s="53">
        <v>20</v>
      </c>
      <c r="K30" s="53">
        <v>14.285714285714285</v>
      </c>
      <c r="L30" s="53">
        <v>20</v>
      </c>
      <c r="M30" s="53">
        <v>0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0</v>
      </c>
      <c r="U30" s="53">
        <v>0</v>
      </c>
      <c r="V30" s="53">
        <v>0</v>
      </c>
      <c r="W30" s="53">
        <v>0</v>
      </c>
      <c r="X30" s="53">
        <v>0</v>
      </c>
      <c r="Y30" s="53">
        <v>0</v>
      </c>
      <c r="Z30" s="53">
        <v>0</v>
      </c>
      <c r="AA30" s="53">
        <v>0</v>
      </c>
      <c r="AB30" s="53">
        <v>0</v>
      </c>
      <c r="AC30" s="53">
        <v>0</v>
      </c>
      <c r="AD30" s="53">
        <v>0</v>
      </c>
      <c r="AE30" s="53">
        <v>0</v>
      </c>
      <c r="AF30" s="53">
        <v>0</v>
      </c>
      <c r="AG30" s="53">
        <v>0</v>
      </c>
      <c r="AH30" s="53">
        <v>0</v>
      </c>
      <c r="AI30" s="53">
        <v>0</v>
      </c>
      <c r="AJ30" s="53">
        <v>0</v>
      </c>
      <c r="AK30" s="53">
        <v>0</v>
      </c>
      <c r="AL30" s="53">
        <v>0</v>
      </c>
      <c r="AM30" s="53">
        <v>0</v>
      </c>
      <c r="AN30" s="53">
        <v>0</v>
      </c>
      <c r="AO30" s="53">
        <v>0</v>
      </c>
      <c r="AP30" s="53">
        <v>0</v>
      </c>
      <c r="AQ30" s="53">
        <v>0</v>
      </c>
      <c r="AR30" s="53">
        <v>0</v>
      </c>
      <c r="AS30" s="53">
        <v>0</v>
      </c>
      <c r="AT30" s="53">
        <v>0</v>
      </c>
      <c r="AU30" s="53">
        <v>33.333333333333329</v>
      </c>
      <c r="AV30" s="53">
        <v>25</v>
      </c>
      <c r="AW30" s="53">
        <v>50</v>
      </c>
      <c r="AX30" s="53">
        <v>37.5</v>
      </c>
      <c r="AY30" s="53">
        <v>36.363636363636367</v>
      </c>
      <c r="AZ30" s="53">
        <v>42.857142857142854</v>
      </c>
      <c r="BA30" s="53">
        <v>38.888888888888893</v>
      </c>
      <c r="BB30" s="53">
        <v>43.478260869565219</v>
      </c>
      <c r="BC30" s="53">
        <v>41.379310344827587</v>
      </c>
      <c r="BD30" s="53">
        <v>43.243243243243242</v>
      </c>
      <c r="BE30" s="53">
        <v>43.478260869565219</v>
      </c>
      <c r="BF30" s="53">
        <v>43.859649122807014</v>
      </c>
      <c r="BG30" s="53">
        <v>45.070422535211272</v>
      </c>
      <c r="BH30" s="53">
        <v>45.454545454545453</v>
      </c>
      <c r="BI30" s="53">
        <v>45.871559633027523</v>
      </c>
      <c r="BJ30" s="53">
        <v>47.014925373134332</v>
      </c>
      <c r="BK30" s="53">
        <v>47.590361445783131</v>
      </c>
      <c r="BL30" s="53">
        <v>48.275862068965516</v>
      </c>
      <c r="BM30" s="53">
        <v>48.594377510040161</v>
      </c>
      <c r="BN30" s="53">
        <v>49.019607843137251</v>
      </c>
      <c r="BO30" s="53">
        <v>49.597855227882036</v>
      </c>
      <c r="BP30" s="53">
        <v>50</v>
      </c>
      <c r="BQ30" s="53">
        <v>50.735294117647058</v>
      </c>
      <c r="BR30" s="53">
        <v>51.388888888888886</v>
      </c>
      <c r="BS30" s="53">
        <v>51.88556566970091</v>
      </c>
      <c r="BT30" s="53">
        <v>52.590959206174205</v>
      </c>
      <c r="BU30" s="53">
        <v>53.057384760112889</v>
      </c>
      <c r="BV30" s="53">
        <v>53.559870550161811</v>
      </c>
      <c r="BW30" s="53">
        <v>54.125874125874127</v>
      </c>
      <c r="BX30" s="53">
        <v>54.672330097087375</v>
      </c>
      <c r="BY30" s="53">
        <v>55.161626694473412</v>
      </c>
      <c r="BZ30" s="53">
        <v>55.656108597285069</v>
      </c>
      <c r="CA30" s="53">
        <v>56.197352587244289</v>
      </c>
      <c r="CB30" s="53">
        <v>56.745182012847962</v>
      </c>
      <c r="CC30" s="53">
        <v>57.211384713783175</v>
      </c>
      <c r="CD30" s="53">
        <v>57.704538884070544</v>
      </c>
      <c r="CE30" s="53">
        <v>58.210912906610702</v>
      </c>
      <c r="CF30" s="53">
        <v>58.722182340272788</v>
      </c>
      <c r="CG30" s="53">
        <v>59.17561938171454</v>
      </c>
      <c r="CH30" s="53">
        <v>59.676440849342768</v>
      </c>
      <c r="CI30" s="53">
        <v>60.142082632267716</v>
      </c>
      <c r="CJ30" s="53">
        <v>60.584067738033518</v>
      </c>
      <c r="CK30" s="53">
        <v>61.032938919091784</v>
      </c>
      <c r="CL30" s="53">
        <v>61.50192935589196</v>
      </c>
      <c r="CM30" s="53">
        <v>61.933701657458563</v>
      </c>
      <c r="CN30" s="53">
        <v>62.357023518827916</v>
      </c>
      <c r="CO30" s="53">
        <v>62.803716055264417</v>
      </c>
      <c r="CP30" s="53">
        <v>63.20930743057842</v>
      </c>
      <c r="CQ30" s="53">
        <v>63.625365460227847</v>
      </c>
      <c r="CR30" s="53">
        <v>64.023712486105964</v>
      </c>
      <c r="CS30" s="53">
        <v>64.434752864716955</v>
      </c>
      <c r="CT30" s="53">
        <v>64.84032810384646</v>
      </c>
      <c r="CU30" s="53">
        <v>65.232706287941241</v>
      </c>
      <c r="CV30" s="53">
        <v>65.630777983217186</v>
      </c>
      <c r="CW30" s="53">
        <v>66.025553894250379</v>
      </c>
      <c r="CX30" s="53">
        <v>66.424849963727496</v>
      </c>
      <c r="CY30" s="53">
        <v>66.81597611048899</v>
      </c>
      <c r="CZ30" s="53">
        <v>67.190442561205273</v>
      </c>
      <c r="DA30" s="53">
        <v>67.555654745299336</v>
      </c>
      <c r="DB30" s="53">
        <v>67.908036234571171</v>
      </c>
      <c r="DC30" s="53">
        <v>68.246213971665853</v>
      </c>
      <c r="DD30" s="53">
        <v>68.590035522360864</v>
      </c>
      <c r="DE30" s="53">
        <v>68.924643758825795</v>
      </c>
      <c r="DF30" s="53">
        <v>69.257807765342818</v>
      </c>
      <c r="DG30" s="53">
        <v>69.580366031089667</v>
      </c>
      <c r="DH30" s="53">
        <v>69.894193360724287</v>
      </c>
      <c r="DI30" s="53">
        <v>70.207764372385668</v>
      </c>
      <c r="DJ30" s="53">
        <v>70.51239886864434</v>
      </c>
      <c r="DK30" s="53">
        <v>70.814805536418874</v>
      </c>
      <c r="DL30" s="53">
        <v>71.1057448648004</v>
      </c>
      <c r="DM30" s="53">
        <v>71.392872355530315</v>
      </c>
      <c r="DN30" s="53">
        <v>71.672124049468238</v>
      </c>
      <c r="DO30" s="53">
        <v>71.94675197358238</v>
      </c>
      <c r="DP30" s="53">
        <v>72.215657311669119</v>
      </c>
      <c r="DQ30" s="53">
        <v>72.478379394623047</v>
      </c>
      <c r="DR30" s="53">
        <v>72.733396200996907</v>
      </c>
      <c r="DS30" s="53">
        <v>72.984632554945051</v>
      </c>
      <c r="DT30" s="53">
        <v>73.225872689938399</v>
      </c>
      <c r="DU30" s="53">
        <v>73.464054855885422</v>
      </c>
      <c r="DV30" s="53">
        <v>73.695300447755571</v>
      </c>
      <c r="DW30" s="53">
        <v>73.919152615650674</v>
      </c>
      <c r="DX30" s="53">
        <v>74.138227900409788</v>
      </c>
      <c r="DY30" s="53">
        <v>74.350286203039673</v>
      </c>
      <c r="DZ30" s="53">
        <v>74.558504108036644</v>
      </c>
      <c r="EA30" s="53">
        <v>74.762802624632329</v>
      </c>
      <c r="EB30" s="53">
        <v>74.959829765058402</v>
      </c>
      <c r="EC30" s="53">
        <v>75.152392351156521</v>
      </c>
      <c r="ED30" s="53">
        <v>75.338227020655296</v>
      </c>
      <c r="EE30" s="53">
        <v>75.520799700370674</v>
      </c>
      <c r="EF30" s="53">
        <v>75.698205505777821</v>
      </c>
      <c r="EG30" s="53">
        <v>75.871436678217407</v>
      </c>
      <c r="EH30" s="53">
        <v>76.03747543744737</v>
      </c>
      <c r="EI30" s="53">
        <v>76.200583408056474</v>
      </c>
      <c r="EJ30" s="53">
        <v>76.358098937355862</v>
      </c>
      <c r="EK30" s="53">
        <v>76.510860569844056</v>
      </c>
      <c r="EL30" s="53">
        <v>76.660900560884841</v>
      </c>
      <c r="EM30" s="53">
        <v>76.804308429491442</v>
      </c>
      <c r="EN30" s="53">
        <v>76.942770334213279</v>
      </c>
      <c r="EO30" s="53">
        <v>77.076495834385256</v>
      </c>
      <c r="EP30" s="53">
        <v>77.208055471354953</v>
      </c>
      <c r="EQ30" s="53">
        <v>77.33512163537138</v>
      </c>
      <c r="ER30" s="53">
        <v>77.456845910528699</v>
      </c>
      <c r="ES30" s="53">
        <v>77.575217962393225</v>
      </c>
      <c r="ET30" s="53">
        <v>77.689153803748624</v>
      </c>
      <c r="EU30" s="53">
        <v>77.799787581974812</v>
      </c>
      <c r="EV30" s="53">
        <v>77.907178432490028</v>
      </c>
    </row>
    <row r="31" spans="1:152" ht="14.1" customHeight="1" x14ac:dyDescent="0.2"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</row>
    <row r="32" spans="1:152" s="290" customFormat="1" ht="27.75" customHeight="1" x14ac:dyDescent="0.2">
      <c r="A32" s="73" t="s">
        <v>86</v>
      </c>
      <c r="B32" s="260">
        <v>34.356711908778962</v>
      </c>
      <c r="C32" s="260">
        <v>34.596876072999606</v>
      </c>
      <c r="D32" s="260">
        <v>34.837102342960065</v>
      </c>
      <c r="E32" s="260">
        <v>35.077178914613441</v>
      </c>
      <c r="F32" s="260">
        <v>35.317467949811665</v>
      </c>
      <c r="G32" s="260">
        <v>35.557430170589967</v>
      </c>
      <c r="H32" s="260">
        <v>35.797700918808431</v>
      </c>
      <c r="I32" s="260">
        <v>36.037712195539164</v>
      </c>
      <c r="J32" s="260">
        <v>36.277964679822908</v>
      </c>
      <c r="K32" s="260">
        <v>36.518201878452786</v>
      </c>
      <c r="L32" s="260">
        <v>36.758252352625611</v>
      </c>
      <c r="M32" s="260">
        <v>36.998409988908918</v>
      </c>
      <c r="N32" s="260">
        <v>37.238401104151187</v>
      </c>
      <c r="O32" s="260">
        <v>37.478573052430278</v>
      </c>
      <c r="P32" s="260">
        <v>37.71871389172474</v>
      </c>
      <c r="Q32" s="260">
        <v>37.958898583487937</v>
      </c>
      <c r="R32" s="260">
        <v>38.198925559260246</v>
      </c>
      <c r="S32" s="260">
        <v>38.439002342703027</v>
      </c>
      <c r="T32" s="260">
        <v>38.679134279983138</v>
      </c>
      <c r="U32" s="260">
        <v>38.919357089349447</v>
      </c>
      <c r="V32" s="260">
        <v>39.15947050641644</v>
      </c>
      <c r="W32" s="260">
        <v>39.399630791106603</v>
      </c>
      <c r="X32" s="260">
        <v>39.639782799958141</v>
      </c>
      <c r="Y32" s="260">
        <v>39.879914868038291</v>
      </c>
      <c r="Z32" s="260">
        <v>40.120065313154129</v>
      </c>
      <c r="AA32" s="260">
        <v>40.360245087750457</v>
      </c>
      <c r="AB32" s="260">
        <v>40.600321631896911</v>
      </c>
      <c r="AC32" s="260">
        <v>41.427449399466191</v>
      </c>
      <c r="AD32" s="260">
        <v>42.445961109145095</v>
      </c>
      <c r="AE32" s="260">
        <v>43.464703120388009</v>
      </c>
      <c r="AF32" s="260">
        <v>44.483308410444913</v>
      </c>
      <c r="AG32" s="260">
        <v>45.502038645880916</v>
      </c>
      <c r="AH32" s="260">
        <v>46.520615525126793</v>
      </c>
      <c r="AI32" s="260">
        <v>47.539232691121164</v>
      </c>
      <c r="AJ32" s="260">
        <v>48.557966165984425</v>
      </c>
      <c r="AK32" s="260">
        <v>49.576600656648019</v>
      </c>
      <c r="AL32" s="260">
        <v>50.595243205362635</v>
      </c>
      <c r="AM32" s="260">
        <v>51.613905083977016</v>
      </c>
      <c r="AN32" s="260">
        <v>52.632530221638063</v>
      </c>
      <c r="AO32" s="260">
        <v>53.651223898930944</v>
      </c>
      <c r="AP32" s="260">
        <v>54.669822078116106</v>
      </c>
      <c r="AQ32" s="260">
        <v>56.190276895869438</v>
      </c>
      <c r="AR32" s="260">
        <v>56.66640526224036</v>
      </c>
      <c r="AS32" s="260">
        <v>57.142525374090027</v>
      </c>
      <c r="AT32" s="260">
        <v>57.618740533407752</v>
      </c>
      <c r="AU32" s="260">
        <v>58.09496369253975</v>
      </c>
      <c r="AV32" s="260">
        <v>58.571111031292276</v>
      </c>
      <c r="AW32" s="260">
        <v>59.047180813020404</v>
      </c>
      <c r="AX32" s="260">
        <v>59.523372593924151</v>
      </c>
      <c r="AY32" s="260">
        <v>59.99961267703172</v>
      </c>
      <c r="AZ32" s="260">
        <v>60.475733993471238</v>
      </c>
      <c r="BA32" s="260">
        <v>60.951882470157116</v>
      </c>
      <c r="BB32" s="260">
        <v>61.396629823907986</v>
      </c>
      <c r="BC32" s="260">
        <v>61.857400868435697</v>
      </c>
      <c r="BD32" s="260">
        <v>62.315636226011563</v>
      </c>
      <c r="BE32" s="260">
        <v>62.771362768863703</v>
      </c>
      <c r="BF32" s="260">
        <v>63.224273760694182</v>
      </c>
      <c r="BG32" s="260">
        <v>63.674278761415124</v>
      </c>
      <c r="BH32" s="260">
        <v>64.121279081094457</v>
      </c>
      <c r="BI32" s="260">
        <v>64.565103078740378</v>
      </c>
      <c r="BJ32" s="260">
        <v>65.005612811060047</v>
      </c>
      <c r="BK32" s="260">
        <v>65.442696393328333</v>
      </c>
      <c r="BL32" s="260">
        <v>65.87622991329998</v>
      </c>
      <c r="BM32" s="260">
        <v>66.306179096439195</v>
      </c>
      <c r="BN32" s="260">
        <v>66.732227973600516</v>
      </c>
      <c r="BO32" s="260">
        <v>67.154485782988814</v>
      </c>
      <c r="BP32" s="260">
        <v>67.572691416625943</v>
      </c>
      <c r="BQ32" s="260">
        <v>67.986902317688774</v>
      </c>
      <c r="BR32" s="260">
        <v>68.396863877947979</v>
      </c>
      <c r="BS32" s="260">
        <v>68.802573789896158</v>
      </c>
      <c r="BT32" s="260">
        <v>69.203972510758987</v>
      </c>
      <c r="BU32" s="260">
        <v>69.600911513013813</v>
      </c>
      <c r="BV32" s="260">
        <v>69.993349390932281</v>
      </c>
      <c r="BW32" s="260">
        <v>70.381295485466623</v>
      </c>
      <c r="BX32" s="260">
        <v>70.764517012522447</v>
      </c>
      <c r="BY32" s="260">
        <v>71.143100932642554</v>
      </c>
      <c r="BZ32" s="260">
        <v>71.516930060768772</v>
      </c>
      <c r="CA32" s="260">
        <v>71.885935303921329</v>
      </c>
      <c r="CB32" s="260">
        <v>72.250268276580655</v>
      </c>
      <c r="CC32" s="260">
        <v>72.609621898183207</v>
      </c>
      <c r="CD32" s="260">
        <v>72.964036714065841</v>
      </c>
      <c r="CE32" s="260">
        <v>73.313589947164431</v>
      </c>
      <c r="CF32" s="260">
        <v>73.658143034502814</v>
      </c>
      <c r="CG32" s="260">
        <v>73.997696203952998</v>
      </c>
      <c r="CH32" s="260">
        <v>74.332266016748832</v>
      </c>
      <c r="CI32" s="260">
        <v>74.661892064738637</v>
      </c>
      <c r="CJ32" s="260">
        <v>74.98644183023427</v>
      </c>
      <c r="CK32" s="260">
        <v>75.305958225514487</v>
      </c>
      <c r="CL32" s="260">
        <v>75.620487851946848</v>
      </c>
      <c r="CM32" s="260">
        <v>75.929978756763418</v>
      </c>
      <c r="CN32" s="260">
        <v>76.234483003703986</v>
      </c>
      <c r="CO32" s="260">
        <v>76.53397884975125</v>
      </c>
      <c r="CP32" s="260">
        <v>76.828454678291507</v>
      </c>
      <c r="CQ32" s="260">
        <v>77.117959553485775</v>
      </c>
      <c r="CR32" s="260">
        <v>77.402566080777319</v>
      </c>
      <c r="CS32" s="260">
        <v>77.682182052536177</v>
      </c>
      <c r="CT32" s="260">
        <v>77.956925388464626</v>
      </c>
      <c r="CU32" s="260">
        <v>78.226779094930933</v>
      </c>
      <c r="CV32" s="260">
        <v>78.491762881544801</v>
      </c>
      <c r="CW32" s="260">
        <v>78.751947992691939</v>
      </c>
      <c r="CX32" s="260">
        <v>79.007393648544195</v>
      </c>
      <c r="CY32" s="260">
        <v>79.25806689034512</v>
      </c>
      <c r="CZ32" s="260">
        <v>79.50405842620097</v>
      </c>
      <c r="DA32" s="260">
        <v>79.745377685878282</v>
      </c>
      <c r="DB32" s="260">
        <v>79.982070838148417</v>
      </c>
      <c r="DC32" s="260">
        <v>80.214203668529052</v>
      </c>
      <c r="DD32" s="260">
        <v>80.441809014759301</v>
      </c>
      <c r="DE32" s="260">
        <v>80.664957766381832</v>
      </c>
      <c r="DF32" s="260">
        <v>80.883693114031828</v>
      </c>
      <c r="DG32" s="260">
        <v>81.098019526304554</v>
      </c>
      <c r="DH32" s="260">
        <v>81.308049399528997</v>
      </c>
      <c r="DI32" s="260">
        <v>81.513828203562312</v>
      </c>
      <c r="DJ32" s="260">
        <v>81.71535693525351</v>
      </c>
      <c r="DK32" s="260">
        <v>81.912765240337379</v>
      </c>
      <c r="DL32" s="260">
        <v>82.106050815816843</v>
      </c>
      <c r="DM32" s="260">
        <v>82.295282459162678</v>
      </c>
      <c r="DN32" s="260">
        <v>82.480525630864904</v>
      </c>
      <c r="DO32" s="260">
        <v>82.661881568221958</v>
      </c>
      <c r="DP32" s="260">
        <v>82.839336596718937</v>
      </c>
      <c r="DQ32" s="260">
        <v>83.012954543903533</v>
      </c>
      <c r="DR32" s="260">
        <v>83.18284437627193</v>
      </c>
      <c r="DS32" s="260">
        <v>83.349053753296133</v>
      </c>
      <c r="DT32" s="260">
        <v>83.511591858859219</v>
      </c>
      <c r="DU32" s="260">
        <v>83.670551131060506</v>
      </c>
      <c r="DV32" s="260">
        <v>83.826013434824333</v>
      </c>
      <c r="DW32" s="260">
        <v>83.978055839784744</v>
      </c>
      <c r="DX32" s="260">
        <v>84.126636994166347</v>
      </c>
      <c r="DY32" s="260">
        <v>84.271959663272781</v>
      </c>
      <c r="DZ32" s="260">
        <v>84.413916133889501</v>
      </c>
      <c r="EA32" s="260">
        <v>84.552678364990101</v>
      </c>
      <c r="EB32" s="260">
        <v>84.688263970216624</v>
      </c>
      <c r="EC32" s="260">
        <v>84.820753939519648</v>
      </c>
      <c r="ED32" s="260">
        <v>84.950246122014434</v>
      </c>
      <c r="EE32" s="260">
        <v>85.076698434920445</v>
      </c>
      <c r="EF32" s="260">
        <v>85.200226395077465</v>
      </c>
      <c r="EG32" s="260">
        <v>85.320858343132258</v>
      </c>
      <c r="EH32" s="260">
        <v>85.43872548593572</v>
      </c>
      <c r="EI32" s="260">
        <v>85.553791057155138</v>
      </c>
      <c r="EJ32" s="260">
        <v>85.666151978874552</v>
      </c>
      <c r="EK32" s="260">
        <v>85.775845291858346</v>
      </c>
      <c r="EL32" s="260">
        <v>85.882947282807393</v>
      </c>
      <c r="EM32" s="260">
        <v>85.987507002996878</v>
      </c>
      <c r="EN32" s="260">
        <v>86.08958548996165</v>
      </c>
      <c r="EO32" s="260">
        <v>86.189120845820511</v>
      </c>
      <c r="EP32" s="260">
        <v>86.28635726859855</v>
      </c>
      <c r="EQ32" s="260">
        <v>86.381203818560465</v>
      </c>
      <c r="ER32" s="260">
        <v>86.47380548600313</v>
      </c>
      <c r="ES32" s="260">
        <v>86.564129913046202</v>
      </c>
      <c r="ET32" s="260">
        <v>86.652277455807663</v>
      </c>
      <c r="EU32" s="260">
        <v>86.738242781716906</v>
      </c>
      <c r="EV32" s="260">
        <v>86.822107739831296</v>
      </c>
    </row>
    <row r="33" spans="1:152" ht="14.1" customHeight="1" x14ac:dyDescent="0.2">
      <c r="A33" s="57" t="s">
        <v>0</v>
      </c>
      <c r="B33" s="261">
        <v>32.32679090699812</v>
      </c>
      <c r="C33" s="261">
        <v>32.547531028089182</v>
      </c>
      <c r="D33" s="261">
        <v>32.768271149180251</v>
      </c>
      <c r="E33" s="261">
        <v>32.98901127027132</v>
      </c>
      <c r="F33" s="261">
        <v>33.209751391362396</v>
      </c>
      <c r="G33" s="261">
        <v>33.430491512453457</v>
      </c>
      <c r="H33" s="261">
        <v>33.651231633544533</v>
      </c>
      <c r="I33" s="261">
        <v>33.871971754635595</v>
      </c>
      <c r="J33" s="261">
        <v>34.092711875726664</v>
      </c>
      <c r="K33" s="261">
        <v>34.313451996817733</v>
      </c>
      <c r="L33" s="261">
        <v>34.534192117908809</v>
      </c>
      <c r="M33" s="261">
        <v>34.754932238999878</v>
      </c>
      <c r="N33" s="261">
        <v>34.975672360090947</v>
      </c>
      <c r="O33" s="261">
        <v>35.196412481182016</v>
      </c>
      <c r="P33" s="261">
        <v>35.417152602273084</v>
      </c>
      <c r="Q33" s="261">
        <v>35.637892723364146</v>
      </c>
      <c r="R33" s="261">
        <v>35.858632844455222</v>
      </c>
      <c r="S33" s="261">
        <v>36.079372965546291</v>
      </c>
      <c r="T33" s="261">
        <v>36.30011308663736</v>
      </c>
      <c r="U33" s="261">
        <v>36.520853207728429</v>
      </c>
      <c r="V33" s="261">
        <v>36.741593328819498</v>
      </c>
      <c r="W33" s="261">
        <v>36.962333449910567</v>
      </c>
      <c r="X33" s="261">
        <v>37.183073571001643</v>
      </c>
      <c r="Y33" s="261">
        <v>37.403813692092704</v>
      </c>
      <c r="Z33" s="261">
        <v>37.624553813183773</v>
      </c>
      <c r="AA33" s="261">
        <v>37.845293934274842</v>
      </c>
      <c r="AB33" s="261">
        <v>38.066034055365911</v>
      </c>
      <c r="AC33" s="261">
        <v>38.855180717802675</v>
      </c>
      <c r="AD33" s="261">
        <v>39.829894385560713</v>
      </c>
      <c r="AE33" s="261">
        <v>40.804608053318759</v>
      </c>
      <c r="AF33" s="261">
        <v>41.779321721076798</v>
      </c>
      <c r="AG33" s="261">
        <v>42.754035388834836</v>
      </c>
      <c r="AH33" s="261">
        <v>43.728749056592875</v>
      </c>
      <c r="AI33" s="261">
        <v>44.703462724350914</v>
      </c>
      <c r="AJ33" s="261">
        <v>45.678176392108952</v>
      </c>
      <c r="AK33" s="261">
        <v>46.652890059866991</v>
      </c>
      <c r="AL33" s="261">
        <v>47.627603727625029</v>
      </c>
      <c r="AM33" s="261">
        <v>48.602317395383068</v>
      </c>
      <c r="AN33" s="261">
        <v>49.577031063141106</v>
      </c>
      <c r="AO33" s="261">
        <v>50.551744730899145</v>
      </c>
      <c r="AP33" s="261">
        <v>51.526458398657184</v>
      </c>
      <c r="AQ33" s="261">
        <v>52.961067917688901</v>
      </c>
      <c r="AR33" s="261">
        <v>53.43853551569174</v>
      </c>
      <c r="AS33" s="261">
        <v>53.916003113694572</v>
      </c>
      <c r="AT33" s="261">
        <v>54.393470711697411</v>
      </c>
      <c r="AU33" s="261">
        <v>54.87093830970025</v>
      </c>
      <c r="AV33" s="261">
        <v>55.348405907703082</v>
      </c>
      <c r="AW33" s="261">
        <v>55.825873505705928</v>
      </c>
      <c r="AX33" s="261">
        <v>56.30334110370876</v>
      </c>
      <c r="AY33" s="261">
        <v>56.780808701711592</v>
      </c>
      <c r="AZ33" s="261">
        <v>57.258276299714431</v>
      </c>
      <c r="BA33" s="261">
        <v>57.735743897717263</v>
      </c>
      <c r="BB33" s="261">
        <v>58.19199284193958</v>
      </c>
      <c r="BC33" s="261">
        <v>58.665242782373355</v>
      </c>
      <c r="BD33" s="261">
        <v>59.136539969937054</v>
      </c>
      <c r="BE33" s="261">
        <v>59.605722879262835</v>
      </c>
      <c r="BF33" s="261">
        <v>60.072672133201799</v>
      </c>
      <c r="BG33" s="261">
        <v>60.537192869521057</v>
      </c>
      <c r="BH33" s="261">
        <v>60.999130077242505</v>
      </c>
      <c r="BI33" s="261">
        <v>61.458361371573226</v>
      </c>
      <c r="BJ33" s="261">
        <v>61.91473188610648</v>
      </c>
      <c r="BK33" s="261">
        <v>62.368072108162394</v>
      </c>
      <c r="BL33" s="261">
        <v>62.818283023515193</v>
      </c>
      <c r="BM33" s="261">
        <v>63.265216224978595</v>
      </c>
      <c r="BN33" s="261">
        <v>63.70873060402819</v>
      </c>
      <c r="BO33" s="261">
        <v>64.148708487651902</v>
      </c>
      <c r="BP33" s="261">
        <v>64.585040719286468</v>
      </c>
      <c r="BQ33" s="261">
        <v>65.017600866203352</v>
      </c>
      <c r="BR33" s="261">
        <v>65.446299061831169</v>
      </c>
      <c r="BS33" s="261">
        <v>65.870986572955104</v>
      </c>
      <c r="BT33" s="261">
        <v>66.291606544033442</v>
      </c>
      <c r="BU33" s="261">
        <v>66.708043305582081</v>
      </c>
      <c r="BV33" s="261">
        <v>67.120202177770622</v>
      </c>
      <c r="BW33" s="261">
        <v>67.528008714183414</v>
      </c>
      <c r="BX33" s="261">
        <v>67.93136110336718</v>
      </c>
      <c r="BY33" s="261">
        <v>68.330213683803194</v>
      </c>
      <c r="BZ33" s="261">
        <v>68.724479983223873</v>
      </c>
      <c r="CA33" s="261">
        <v>69.114088322452915</v>
      </c>
      <c r="CB33" s="261">
        <v>69.499001852659404</v>
      </c>
      <c r="CC33" s="261">
        <v>69.879130623339023</v>
      </c>
      <c r="CD33" s="261">
        <v>70.254434878920037</v>
      </c>
      <c r="CE33" s="261">
        <v>70.624884990653328</v>
      </c>
      <c r="CF33" s="261">
        <v>70.99043214036341</v>
      </c>
      <c r="CG33" s="261">
        <v>71.351029271274541</v>
      </c>
      <c r="CH33" s="261">
        <v>71.706648148800795</v>
      </c>
      <c r="CI33" s="261">
        <v>72.057271097836306</v>
      </c>
      <c r="CJ33" s="261">
        <v>72.402866550810515</v>
      </c>
      <c r="CK33" s="261">
        <v>72.743404165565295</v>
      </c>
      <c r="CL33" s="261">
        <v>73.078889981276745</v>
      </c>
      <c r="CM33" s="261">
        <v>73.409315178865469</v>
      </c>
      <c r="CN33" s="261">
        <v>73.734647651926608</v>
      </c>
      <c r="CO33" s="261">
        <v>74.054910536583961</v>
      </c>
      <c r="CP33" s="261">
        <v>74.370107080420752</v>
      </c>
      <c r="CQ33" s="261">
        <v>74.680218527059367</v>
      </c>
      <c r="CR33" s="261">
        <v>74.985267725148844</v>
      </c>
      <c r="CS33" s="261">
        <v>75.285258329677958</v>
      </c>
      <c r="CT33" s="261">
        <v>75.580219096287649</v>
      </c>
      <c r="CU33" s="261">
        <v>75.870176668728178</v>
      </c>
      <c r="CV33" s="261">
        <v>76.155112352065672</v>
      </c>
      <c r="CW33" s="261">
        <v>76.435091554814463</v>
      </c>
      <c r="CX33" s="261">
        <v>76.710125872607009</v>
      </c>
      <c r="CY33" s="261">
        <v>76.980251922397485</v>
      </c>
      <c r="CZ33" s="261">
        <v>77.245488322471431</v>
      </c>
      <c r="DA33" s="261">
        <v>77.505876146491076</v>
      </c>
      <c r="DB33" s="261">
        <v>77.761455108298492</v>
      </c>
      <c r="DC33" s="261">
        <v>78.012259632841889</v>
      </c>
      <c r="DD33" s="261">
        <v>78.258342754582031</v>
      </c>
      <c r="DE33" s="261">
        <v>78.499732011814373</v>
      </c>
      <c r="DF33" s="261">
        <v>78.736492156086555</v>
      </c>
      <c r="DG33" s="261">
        <v>78.968659015898425</v>
      </c>
      <c r="DH33" s="261">
        <v>79.196266740336583</v>
      </c>
      <c r="DI33" s="261">
        <v>79.419396326203412</v>
      </c>
      <c r="DJ33" s="261">
        <v>79.638067162257997</v>
      </c>
      <c r="DK33" s="261">
        <v>79.852360069502581</v>
      </c>
      <c r="DL33" s="261">
        <v>80.06230444421071</v>
      </c>
      <c r="DM33" s="261">
        <v>80.267967824559534</v>
      </c>
      <c r="DN33" s="261">
        <v>80.469401523792499</v>
      </c>
      <c r="DO33" s="261">
        <v>80.66665758920027</v>
      </c>
      <c r="DP33" s="261">
        <v>80.859805075145005</v>
      </c>
      <c r="DQ33" s="261">
        <v>81.048894195928312</v>
      </c>
      <c r="DR33" s="261">
        <v>81.233986386081625</v>
      </c>
      <c r="DS33" s="261">
        <v>81.415128052351307</v>
      </c>
      <c r="DT33" s="261">
        <v>81.592400305154641</v>
      </c>
      <c r="DU33" s="261">
        <v>81.765847478778355</v>
      </c>
      <c r="DV33" s="261">
        <v>81.935528391888468</v>
      </c>
      <c r="DW33" s="261">
        <v>82.101509694361994</v>
      </c>
      <c r="DX33" s="261">
        <v>82.263843114669285</v>
      </c>
      <c r="DY33" s="261">
        <v>82.422605984209355</v>
      </c>
      <c r="DZ33" s="261">
        <v>82.57784112853173</v>
      </c>
      <c r="EA33" s="261">
        <v>82.729605497036104</v>
      </c>
      <c r="EB33" s="261">
        <v>82.877977723702429</v>
      </c>
      <c r="EC33" s="261">
        <v>83.023004547896136</v>
      </c>
      <c r="ED33" s="261">
        <v>83.164751377667628</v>
      </c>
      <c r="EE33" s="261">
        <v>83.30326995581072</v>
      </c>
      <c r="EF33" s="261">
        <v>83.438620009286296</v>
      </c>
      <c r="EG33" s="261">
        <v>83.570867380388165</v>
      </c>
      <c r="EH33" s="261">
        <v>83.70006387992413</v>
      </c>
      <c r="EI33" s="261">
        <v>83.826267781826246</v>
      </c>
      <c r="EJ33" s="261">
        <v>83.949544406195443</v>
      </c>
      <c r="EK33" s="261">
        <v>84.06993163291105</v>
      </c>
      <c r="EL33" s="261">
        <v>84.187510546795082</v>
      </c>
      <c r="EM33" s="261">
        <v>84.302319688409739</v>
      </c>
      <c r="EN33" s="261">
        <v>84.41442361447551</v>
      </c>
      <c r="EO33" s="261">
        <v>84.52386744762569</v>
      </c>
      <c r="EP33" s="261">
        <v>84.63069921840021</v>
      </c>
      <c r="EQ33" s="261">
        <v>84.734996646979141</v>
      </c>
      <c r="ER33" s="261">
        <v>84.836801266429418</v>
      </c>
      <c r="ES33" s="261">
        <v>84.936152904482711</v>
      </c>
      <c r="ET33" s="261">
        <v>85.033108369637873</v>
      </c>
      <c r="EU33" s="261">
        <v>85.127724873456927</v>
      </c>
      <c r="EV33" s="261">
        <v>85.220051963209329</v>
      </c>
    </row>
    <row r="34" spans="1:152" ht="14.1" customHeight="1" x14ac:dyDescent="0.2">
      <c r="A34" s="57" t="s">
        <v>1</v>
      </c>
      <c r="B34" s="261">
        <v>33.222587675648612</v>
      </c>
      <c r="C34" s="261">
        <v>33.449444651572371</v>
      </c>
      <c r="D34" s="261">
        <v>33.676301627496137</v>
      </c>
      <c r="E34" s="261">
        <v>33.903158603419897</v>
      </c>
      <c r="F34" s="261">
        <v>34.130015579343656</v>
      </c>
      <c r="G34" s="261">
        <v>34.356872555267415</v>
      </c>
      <c r="H34" s="261">
        <v>34.583729531191182</v>
      </c>
      <c r="I34" s="261">
        <v>34.810586507114934</v>
      </c>
      <c r="J34" s="261">
        <v>35.0374434830387</v>
      </c>
      <c r="K34" s="261">
        <v>35.26430045896246</v>
      </c>
      <c r="L34" s="261">
        <v>35.491157434886219</v>
      </c>
      <c r="M34" s="261">
        <v>35.718014410809978</v>
      </c>
      <c r="N34" s="261">
        <v>35.944871386733737</v>
      </c>
      <c r="O34" s="261">
        <v>36.171728362657504</v>
      </c>
      <c r="P34" s="261">
        <v>36.398585338581263</v>
      </c>
      <c r="Q34" s="261">
        <v>36.625442314505023</v>
      </c>
      <c r="R34" s="261">
        <v>36.852299290428782</v>
      </c>
      <c r="S34" s="261">
        <v>37.079156266352541</v>
      </c>
      <c r="T34" s="261">
        <v>37.306013242276308</v>
      </c>
      <c r="U34" s="261">
        <v>37.53287021820006</v>
      </c>
      <c r="V34" s="261">
        <v>37.759727194123826</v>
      </c>
      <c r="W34" s="261">
        <v>37.986584170047585</v>
      </c>
      <c r="X34" s="261">
        <v>38.213441145971352</v>
      </c>
      <c r="Y34" s="261">
        <v>38.440298121895104</v>
      </c>
      <c r="Z34" s="261">
        <v>38.667155097818871</v>
      </c>
      <c r="AA34" s="261">
        <v>38.894012073742623</v>
      </c>
      <c r="AB34" s="261">
        <v>39.120869049666389</v>
      </c>
      <c r="AC34" s="261">
        <v>39.914013925674155</v>
      </c>
      <c r="AD34" s="261">
        <v>40.892034136718493</v>
      </c>
      <c r="AE34" s="261">
        <v>41.870054347762832</v>
      </c>
      <c r="AF34" s="261">
        <v>42.848074558807177</v>
      </c>
      <c r="AG34" s="261">
        <v>43.826094769851508</v>
      </c>
      <c r="AH34" s="261">
        <v>44.804114980895847</v>
      </c>
      <c r="AI34" s="261">
        <v>45.782135191940185</v>
      </c>
      <c r="AJ34" s="261">
        <v>46.760155402984523</v>
      </c>
      <c r="AK34" s="261">
        <v>47.738175614028862</v>
      </c>
      <c r="AL34" s="261">
        <v>48.7161958250732</v>
      </c>
      <c r="AM34" s="261">
        <v>49.694216036117538</v>
      </c>
      <c r="AN34" s="261">
        <v>50.672236247161877</v>
      </c>
      <c r="AO34" s="261">
        <v>51.650256458206215</v>
      </c>
      <c r="AP34" s="261">
        <v>52.628276669250546</v>
      </c>
      <c r="AQ34" s="261">
        <v>54.090750894420843</v>
      </c>
      <c r="AR34" s="261">
        <v>54.544972393573978</v>
      </c>
      <c r="AS34" s="261">
        <v>54.999193892727106</v>
      </c>
      <c r="AT34" s="261">
        <v>55.453415391880235</v>
      </c>
      <c r="AU34" s="261">
        <v>55.907636891033363</v>
      </c>
      <c r="AV34" s="261">
        <v>56.361858390186491</v>
      </c>
      <c r="AW34" s="261">
        <v>56.816079889339626</v>
      </c>
      <c r="AX34" s="261">
        <v>57.270301388492754</v>
      </c>
      <c r="AY34" s="261">
        <v>57.724522887645875</v>
      </c>
      <c r="AZ34" s="261">
        <v>58.178744386799004</v>
      </c>
      <c r="BA34" s="261">
        <v>58.632965885952132</v>
      </c>
      <c r="BB34" s="261">
        <v>59.086392778623562</v>
      </c>
      <c r="BC34" s="261">
        <v>59.556554824571172</v>
      </c>
      <c r="BD34" s="261">
        <v>60.024614329022697</v>
      </c>
      <c r="BE34" s="261">
        <v>60.490413059158641</v>
      </c>
      <c r="BF34" s="261">
        <v>60.953834814418414</v>
      </c>
      <c r="BG34" s="261">
        <v>61.414688667500037</v>
      </c>
      <c r="BH34" s="261">
        <v>61.872823456762539</v>
      </c>
      <c r="BI34" s="261">
        <v>62.328120553756179</v>
      </c>
      <c r="BJ34" s="261">
        <v>62.780429288297952</v>
      </c>
      <c r="BK34" s="261">
        <v>63.229584667166314</v>
      </c>
      <c r="BL34" s="261">
        <v>63.675491711389263</v>
      </c>
      <c r="BM34" s="261">
        <v>64.118006650975289</v>
      </c>
      <c r="BN34" s="261">
        <v>64.556993105804608</v>
      </c>
      <c r="BO34" s="261">
        <v>64.992338034538193</v>
      </c>
      <c r="BP34" s="261">
        <v>65.423936938930225</v>
      </c>
      <c r="BQ34" s="261">
        <v>65.851668346645837</v>
      </c>
      <c r="BR34" s="261">
        <v>66.275447051178233</v>
      </c>
      <c r="BS34" s="261">
        <v>66.69512975848717</v>
      </c>
      <c r="BT34" s="261">
        <v>67.110664072799594</v>
      </c>
      <c r="BU34" s="261">
        <v>67.5219395523646</v>
      </c>
      <c r="BV34" s="261">
        <v>67.928866574176368</v>
      </c>
      <c r="BW34" s="261">
        <v>68.331375553100315</v>
      </c>
      <c r="BX34" s="261">
        <v>68.72936995014534</v>
      </c>
      <c r="BY34" s="261">
        <v>69.122808678876623</v>
      </c>
      <c r="BZ34" s="261">
        <v>69.511610419126029</v>
      </c>
      <c r="CA34" s="261">
        <v>69.895708482556444</v>
      </c>
      <c r="CB34" s="261">
        <v>70.275070534703858</v>
      </c>
      <c r="CC34" s="261">
        <v>70.649611917331697</v>
      </c>
      <c r="CD34" s="261">
        <v>71.01929745526391</v>
      </c>
      <c r="CE34" s="261">
        <v>71.384101934126306</v>
      </c>
      <c r="CF34" s="261">
        <v>71.743981227848522</v>
      </c>
      <c r="CG34" s="261">
        <v>72.098892940400006</v>
      </c>
      <c r="CH34" s="261">
        <v>72.448813187073455</v>
      </c>
      <c r="CI34" s="261">
        <v>72.79372844195332</v>
      </c>
      <c r="CJ34" s="261">
        <v>73.133611479119708</v>
      </c>
      <c r="CK34" s="261">
        <v>73.468436251521766</v>
      </c>
      <c r="CL34" s="261">
        <v>73.798212441797062</v>
      </c>
      <c r="CM34" s="261">
        <v>74.122935068854943</v>
      </c>
      <c r="CN34" s="261">
        <v>74.442576224939927</v>
      </c>
      <c r="CO34" s="261">
        <v>74.757162231011762</v>
      </c>
      <c r="CP34" s="261">
        <v>75.066699799474591</v>
      </c>
      <c r="CQ34" s="261">
        <v>75.371173980536355</v>
      </c>
      <c r="CR34" s="261">
        <v>75.670610618196349</v>
      </c>
      <c r="CS34" s="261">
        <v>75.965016644566774</v>
      </c>
      <c r="CT34" s="261">
        <v>76.254423556709639</v>
      </c>
      <c r="CU34" s="261">
        <v>76.538860699164573</v>
      </c>
      <c r="CV34" s="261">
        <v>76.818312876753311</v>
      </c>
      <c r="CW34" s="261">
        <v>77.092847312981576</v>
      </c>
      <c r="CX34" s="261">
        <v>77.362478373367296</v>
      </c>
      <c r="CY34" s="261">
        <v>77.62724488234096</v>
      </c>
      <c r="CZ34" s="261">
        <v>77.887167945887853</v>
      </c>
      <c r="DA34" s="261">
        <v>78.142290601968284</v>
      </c>
      <c r="DB34" s="261">
        <v>78.392654473662461</v>
      </c>
      <c r="DC34" s="261">
        <v>78.638295924065048</v>
      </c>
      <c r="DD34" s="261">
        <v>78.879269462473331</v>
      </c>
      <c r="DE34" s="261">
        <v>79.115604551196441</v>
      </c>
      <c r="DF34" s="261">
        <v>79.34736700939014</v>
      </c>
      <c r="DG34" s="261">
        <v>79.574594259510604</v>
      </c>
      <c r="DH34" s="261">
        <v>79.797322010343564</v>
      </c>
      <c r="DI34" s="261">
        <v>80.01563173460741</v>
      </c>
      <c r="DJ34" s="261">
        <v>80.229544546152468</v>
      </c>
      <c r="DK34" s="261">
        <v>80.439141584373388</v>
      </c>
      <c r="DL34" s="261">
        <v>80.644453610517715</v>
      </c>
      <c r="DM34" s="261">
        <v>80.845548618514655</v>
      </c>
      <c r="DN34" s="261">
        <v>81.042478661155371</v>
      </c>
      <c r="DO34" s="261">
        <v>81.235296439822434</v>
      </c>
      <c r="DP34" s="261">
        <v>81.424071209076132</v>
      </c>
      <c r="DQ34" s="261">
        <v>81.608853738511613</v>
      </c>
      <c r="DR34" s="261">
        <v>81.789705696908527</v>
      </c>
      <c r="DS34" s="261">
        <v>81.966674004897882</v>
      </c>
      <c r="DT34" s="261">
        <v>82.139839422431052</v>
      </c>
      <c r="DU34" s="261">
        <v>82.309246718193535</v>
      </c>
      <c r="DV34" s="261">
        <v>82.474954751290596</v>
      </c>
      <c r="DW34" s="261">
        <v>82.637029967729006</v>
      </c>
      <c r="DX34" s="261">
        <v>82.795524184298074</v>
      </c>
      <c r="DY34" s="261">
        <v>82.950514157788717</v>
      </c>
      <c r="DZ34" s="261">
        <v>83.102042901926808</v>
      </c>
      <c r="EA34" s="261">
        <v>83.250167168661889</v>
      </c>
      <c r="EB34" s="261">
        <v>83.394964819995224</v>
      </c>
      <c r="EC34" s="261">
        <v>83.536482538209086</v>
      </c>
      <c r="ED34" s="261">
        <v>83.674785176001606</v>
      </c>
      <c r="EE34" s="261">
        <v>83.809924204954967</v>
      </c>
      <c r="EF34" s="261">
        <v>83.941958841722908</v>
      </c>
      <c r="EG34" s="261">
        <v>84.070954222690432</v>
      </c>
      <c r="EH34" s="261">
        <v>84.196961753914991</v>
      </c>
      <c r="EI34" s="261">
        <v>84.320039104838457</v>
      </c>
      <c r="EJ34" s="261">
        <v>84.440250775115231</v>
      </c>
      <c r="EK34" s="261">
        <v>84.557634468329439</v>
      </c>
      <c r="EL34" s="261">
        <v>84.672269978537315</v>
      </c>
      <c r="EM34" s="261">
        <v>84.784195581412618</v>
      </c>
      <c r="EN34" s="261">
        <v>84.89347488300136</v>
      </c>
      <c r="EO34" s="261">
        <v>85.000152510664549</v>
      </c>
      <c r="EP34" s="261">
        <v>85.104275896423431</v>
      </c>
      <c r="EQ34" s="261">
        <v>85.205921376510688</v>
      </c>
      <c r="ER34" s="261">
        <v>85.305129987020266</v>
      </c>
      <c r="ES34" s="261">
        <v>85.401941076876597</v>
      </c>
      <c r="ET34" s="261">
        <v>85.496410515491377</v>
      </c>
      <c r="EU34" s="261">
        <v>85.588594536810078</v>
      </c>
      <c r="EV34" s="261">
        <v>85.678541880990338</v>
      </c>
    </row>
    <row r="35" spans="1:152" ht="14.1" customHeight="1" x14ac:dyDescent="0.2">
      <c r="A35" s="58" t="s">
        <v>2</v>
      </c>
      <c r="B35" s="261">
        <v>36.170729180352716</v>
      </c>
      <c r="C35" s="261">
        <v>36.417717233147485</v>
      </c>
      <c r="D35" s="261">
        <v>36.664705285942262</v>
      </c>
      <c r="E35" s="261">
        <v>36.911693338737038</v>
      </c>
      <c r="F35" s="261">
        <v>37.158681391531815</v>
      </c>
      <c r="G35" s="261">
        <v>37.405669444326584</v>
      </c>
      <c r="H35" s="261">
        <v>37.652657497121368</v>
      </c>
      <c r="I35" s="261">
        <v>37.899645549916137</v>
      </c>
      <c r="J35" s="261">
        <v>38.146633602710914</v>
      </c>
      <c r="K35" s="261">
        <v>38.39362165550569</v>
      </c>
      <c r="L35" s="261">
        <v>38.640609708300467</v>
      </c>
      <c r="M35" s="261">
        <v>38.887597761095236</v>
      </c>
      <c r="N35" s="261">
        <v>39.13458581389002</v>
      </c>
      <c r="O35" s="261">
        <v>39.381573866684789</v>
      </c>
      <c r="P35" s="261">
        <v>39.628561919479566</v>
      </c>
      <c r="Q35" s="261">
        <v>39.875549972274342</v>
      </c>
      <c r="R35" s="261">
        <v>40.122538025069119</v>
      </c>
      <c r="S35" s="261">
        <v>40.369526077863895</v>
      </c>
      <c r="T35" s="261">
        <v>40.616514130658672</v>
      </c>
      <c r="U35" s="261">
        <v>40.863502183453448</v>
      </c>
      <c r="V35" s="261">
        <v>41.110490236248225</v>
      </c>
      <c r="W35" s="261">
        <v>41.357478289043001</v>
      </c>
      <c r="X35" s="261">
        <v>41.604466341837778</v>
      </c>
      <c r="Y35" s="261">
        <v>41.851454394632555</v>
      </c>
      <c r="Z35" s="261">
        <v>42.098442447427331</v>
      </c>
      <c r="AA35" s="261">
        <v>42.345430500222108</v>
      </c>
      <c r="AB35" s="261">
        <v>42.592418553016877</v>
      </c>
      <c r="AC35" s="261">
        <v>43.354802307959822</v>
      </c>
      <c r="AD35" s="261">
        <v>44.285446682804618</v>
      </c>
      <c r="AE35" s="261">
        <v>45.216091057649408</v>
      </c>
      <c r="AF35" s="261">
        <v>46.146735432494197</v>
      </c>
      <c r="AG35" s="261">
        <v>47.077379807338986</v>
      </c>
      <c r="AH35" s="261">
        <v>48.008024182183775</v>
      </c>
      <c r="AI35" s="261">
        <v>48.938668557028571</v>
      </c>
      <c r="AJ35" s="261">
        <v>49.869312931873367</v>
      </c>
      <c r="AK35" s="261">
        <v>50.799957306718156</v>
      </c>
      <c r="AL35" s="261">
        <v>51.730601681562945</v>
      </c>
      <c r="AM35" s="261">
        <v>52.661246056407734</v>
      </c>
      <c r="AN35" s="261">
        <v>53.59189043125253</v>
      </c>
      <c r="AO35" s="261">
        <v>54.522534806097319</v>
      </c>
      <c r="AP35" s="261">
        <v>55.453179180942115</v>
      </c>
      <c r="AQ35" s="261">
        <v>56.834724275952155</v>
      </c>
      <c r="AR35" s="261">
        <v>57.27784824735992</v>
      </c>
      <c r="AS35" s="261">
        <v>57.72097221876767</v>
      </c>
      <c r="AT35" s="261">
        <v>58.164096190175428</v>
      </c>
      <c r="AU35" s="261">
        <v>58.607220161583186</v>
      </c>
      <c r="AV35" s="261">
        <v>59.050344132990936</v>
      </c>
      <c r="AW35" s="261">
        <v>59.493468104398701</v>
      </c>
      <c r="AX35" s="261">
        <v>59.936592075806445</v>
      </c>
      <c r="AY35" s="261">
        <v>60.379716047214202</v>
      </c>
      <c r="AZ35" s="261">
        <v>60.822840018621953</v>
      </c>
      <c r="BA35" s="261">
        <v>61.265963990029711</v>
      </c>
      <c r="BB35" s="261">
        <v>61.709377920806638</v>
      </c>
      <c r="BC35" s="261">
        <v>62.168696925961193</v>
      </c>
      <c r="BD35" s="261">
        <v>62.625496858750758</v>
      </c>
      <c r="BE35" s="261">
        <v>63.079630480600436</v>
      </c>
      <c r="BF35" s="261">
        <v>63.530992041519042</v>
      </c>
      <c r="BG35" s="261">
        <v>63.979403516202161</v>
      </c>
      <c r="BH35" s="261">
        <v>64.424726192196488</v>
      </c>
      <c r="BI35" s="261">
        <v>64.866853446910952</v>
      </c>
      <c r="BJ35" s="261">
        <v>65.305647967793149</v>
      </c>
      <c r="BK35" s="261">
        <v>65.740959058846798</v>
      </c>
      <c r="BL35" s="261">
        <v>66.172704315618759</v>
      </c>
      <c r="BM35" s="261">
        <v>66.600754421958214</v>
      </c>
      <c r="BN35" s="261">
        <v>67.024987633194399</v>
      </c>
      <c r="BO35" s="261">
        <v>67.445305122119734</v>
      </c>
      <c r="BP35" s="261">
        <v>67.861616597954495</v>
      </c>
      <c r="BQ35" s="261">
        <v>68.273815679711944</v>
      </c>
      <c r="BR35" s="261">
        <v>68.681831198114381</v>
      </c>
      <c r="BS35" s="261">
        <v>69.085536307084169</v>
      </c>
      <c r="BT35" s="261">
        <v>69.484891847073499</v>
      </c>
      <c r="BU35" s="261">
        <v>69.879802991217815</v>
      </c>
      <c r="BV35" s="261">
        <v>70.270195111719872</v>
      </c>
      <c r="BW35" s="261">
        <v>70.656012935152589</v>
      </c>
      <c r="BX35" s="261">
        <v>71.037175467057409</v>
      </c>
      <c r="BY35" s="261">
        <v>71.413654915595657</v>
      </c>
      <c r="BZ35" s="261">
        <v>71.785385014492292</v>
      </c>
      <c r="CA35" s="261">
        <v>72.1523135694584</v>
      </c>
      <c r="CB35" s="261">
        <v>72.514421211067983</v>
      </c>
      <c r="CC35" s="261">
        <v>72.871638621743458</v>
      </c>
      <c r="CD35" s="261">
        <v>73.223943712785456</v>
      </c>
      <c r="CE35" s="261">
        <v>73.571323812230972</v>
      </c>
      <c r="CF35" s="261">
        <v>73.913748163921824</v>
      </c>
      <c r="CG35" s="261">
        <v>74.251187612081921</v>
      </c>
      <c r="CH35" s="261">
        <v>74.583630528422816</v>
      </c>
      <c r="CI35" s="261">
        <v>74.911075006876345</v>
      </c>
      <c r="CJ35" s="261">
        <v>75.233506011036098</v>
      </c>
      <c r="CK35" s="261">
        <v>75.550909519713102</v>
      </c>
      <c r="CL35" s="261">
        <v>75.863305239244269</v>
      </c>
      <c r="CM35" s="261">
        <v>76.17069879665668</v>
      </c>
      <c r="CN35" s="261">
        <v>76.473073974992772</v>
      </c>
      <c r="CO35" s="261">
        <v>76.770465700205165</v>
      </c>
      <c r="CP35" s="261">
        <v>77.062890137753186</v>
      </c>
      <c r="CQ35" s="261">
        <v>77.350342818177708</v>
      </c>
      <c r="CR35" s="261">
        <v>77.632857611519285</v>
      </c>
      <c r="CS35" s="261">
        <v>77.910450327561108</v>
      </c>
      <c r="CT35" s="261">
        <v>78.183159730087624</v>
      </c>
      <c r="CU35" s="261">
        <v>78.451022315317019</v>
      </c>
      <c r="CV35" s="261">
        <v>78.71403244057403</v>
      </c>
      <c r="CW35" s="261">
        <v>78.972261833728737</v>
      </c>
      <c r="CX35" s="261">
        <v>79.22573223782355</v>
      </c>
      <c r="CY35" s="261">
        <v>79.47448817957293</v>
      </c>
      <c r="CZ35" s="261">
        <v>79.718557314183457</v>
      </c>
      <c r="DA35" s="261">
        <v>79.957987676489722</v>
      </c>
      <c r="DB35" s="261">
        <v>80.192825735726402</v>
      </c>
      <c r="DC35" s="261">
        <v>80.423112800034133</v>
      </c>
      <c r="DD35" s="261">
        <v>80.648906959905588</v>
      </c>
      <c r="DE35" s="261">
        <v>80.870242607910228</v>
      </c>
      <c r="DF35" s="261">
        <v>81.087187966146402</v>
      </c>
      <c r="DG35" s="261">
        <v>81.299784437945448</v>
      </c>
      <c r="DH35" s="261">
        <v>81.508071624422385</v>
      </c>
      <c r="DI35" s="261">
        <v>81.712131700458656</v>
      </c>
      <c r="DJ35" s="261">
        <v>81.911990193493935</v>
      </c>
      <c r="DK35" s="261">
        <v>82.107728516086055</v>
      </c>
      <c r="DL35" s="261">
        <v>82.299380810317601</v>
      </c>
      <c r="DM35" s="261">
        <v>82.487015784775068</v>
      </c>
      <c r="DN35" s="261">
        <v>82.670687061703092</v>
      </c>
      <c r="DO35" s="261">
        <v>82.850448676752677</v>
      </c>
      <c r="DP35" s="261">
        <v>83.026369901175698</v>
      </c>
      <c r="DQ35" s="261">
        <v>83.198502583220446</v>
      </c>
      <c r="DR35" s="261">
        <v>83.366908543761369</v>
      </c>
      <c r="DS35" s="261">
        <v>83.531635692856227</v>
      </c>
      <c r="DT35" s="261">
        <v>83.69276326158959</v>
      </c>
      <c r="DU35" s="261">
        <v>83.850336808547397</v>
      </c>
      <c r="DV35" s="261">
        <v>84.004414843490181</v>
      </c>
      <c r="DW35" s="261">
        <v>84.155062764552397</v>
      </c>
      <c r="DX35" s="261">
        <v>84.302332211704723</v>
      </c>
      <c r="DY35" s="261">
        <v>84.446297842705007</v>
      </c>
      <c r="DZ35" s="261">
        <v>84.587002817306129</v>
      </c>
      <c r="EA35" s="261">
        <v>84.724502920650622</v>
      </c>
      <c r="EB35" s="261">
        <v>84.858873386817223</v>
      </c>
      <c r="EC35" s="261">
        <v>84.990160371192133</v>
      </c>
      <c r="ED35" s="261">
        <v>85.118426760257165</v>
      </c>
      <c r="EE35" s="261">
        <v>85.243722901424775</v>
      </c>
      <c r="EF35" s="261">
        <v>85.366106203794075</v>
      </c>
      <c r="EG35" s="261">
        <v>85.485639440504514</v>
      </c>
      <c r="EH35" s="261">
        <v>85.602372543835912</v>
      </c>
      <c r="EI35" s="261">
        <v>85.716361140604363</v>
      </c>
      <c r="EJ35" s="261">
        <v>85.82766707270477</v>
      </c>
      <c r="EK35" s="261">
        <v>85.936327269248167</v>
      </c>
      <c r="EL35" s="261">
        <v>86.04241752412814</v>
      </c>
      <c r="EM35" s="261">
        <v>86.145975103434907</v>
      </c>
      <c r="EN35" s="261">
        <v>86.247060623423963</v>
      </c>
      <c r="EO35" s="261">
        <v>86.34571705346103</v>
      </c>
      <c r="EP35" s="261">
        <v>86.441989877411288</v>
      </c>
      <c r="EQ35" s="261">
        <v>86.535951217109201</v>
      </c>
      <c r="ER35" s="261">
        <v>86.627640474958952</v>
      </c>
      <c r="ES35" s="261">
        <v>86.717095426734375</v>
      </c>
      <c r="ET35" s="261">
        <v>86.804369044232558</v>
      </c>
      <c r="EU35" s="261">
        <v>86.88951456138723</v>
      </c>
      <c r="EV35" s="261">
        <v>86.972578220312457</v>
      </c>
    </row>
    <row r="36" spans="1:152" ht="14.1" customHeight="1" x14ac:dyDescent="0.2">
      <c r="A36" s="57" t="s">
        <v>3</v>
      </c>
      <c r="B36" s="261">
        <v>39.100236660071694</v>
      </c>
      <c r="C36" s="261">
        <v>39.367228549240785</v>
      </c>
      <c r="D36" s="261">
        <v>39.634220438409876</v>
      </c>
      <c r="E36" s="261">
        <v>39.901212327578968</v>
      </c>
      <c r="F36" s="261">
        <v>40.168204216748066</v>
      </c>
      <c r="G36" s="261">
        <v>40.43519610591715</v>
      </c>
      <c r="H36" s="261">
        <v>40.702187995086248</v>
      </c>
      <c r="I36" s="261">
        <v>40.96917988425534</v>
      </c>
      <c r="J36" s="261">
        <v>41.236171773424431</v>
      </c>
      <c r="K36" s="261">
        <v>41.503163662593522</v>
      </c>
      <c r="L36" s="261">
        <v>41.770155551762613</v>
      </c>
      <c r="M36" s="261">
        <v>42.037147440931705</v>
      </c>
      <c r="N36" s="261">
        <v>42.304139330100803</v>
      </c>
      <c r="O36" s="261">
        <v>42.571131219269894</v>
      </c>
      <c r="P36" s="261">
        <v>42.838123108438985</v>
      </c>
      <c r="Q36" s="261">
        <v>43.105114997608077</v>
      </c>
      <c r="R36" s="261">
        <v>43.372106886777175</v>
      </c>
      <c r="S36" s="261">
        <v>43.639098775946259</v>
      </c>
      <c r="T36" s="261">
        <v>43.906090665115357</v>
      </c>
      <c r="U36" s="261">
        <v>44.173082554284449</v>
      </c>
      <c r="V36" s="261">
        <v>44.44007444345354</v>
      </c>
      <c r="W36" s="261">
        <v>44.707066332622631</v>
      </c>
      <c r="X36" s="261">
        <v>44.974058221791729</v>
      </c>
      <c r="Y36" s="261">
        <v>45.241050110960821</v>
      </c>
      <c r="Z36" s="261">
        <v>45.508042000129912</v>
      </c>
      <c r="AA36" s="261">
        <v>45.775033889299003</v>
      </c>
      <c r="AB36" s="261">
        <v>46.042025778468094</v>
      </c>
      <c r="AC36" s="261">
        <v>46.796922280931234</v>
      </c>
      <c r="AD36" s="261">
        <v>47.711104420320815</v>
      </c>
      <c r="AE36" s="261">
        <v>48.625286559710403</v>
      </c>
      <c r="AF36" s="261">
        <v>49.539468699099992</v>
      </c>
      <c r="AG36" s="261">
        <v>50.453650838489565</v>
      </c>
      <c r="AH36" s="261">
        <v>51.367832977879161</v>
      </c>
      <c r="AI36" s="261">
        <v>52.282015117268742</v>
      </c>
      <c r="AJ36" s="261">
        <v>53.19619725665833</v>
      </c>
      <c r="AK36" s="261">
        <v>54.110379396047911</v>
      </c>
      <c r="AL36" s="261">
        <v>55.024561535437499</v>
      </c>
      <c r="AM36" s="261">
        <v>55.93874367482708</v>
      </c>
      <c r="AN36" s="261">
        <v>56.852925814216668</v>
      </c>
      <c r="AO36" s="261">
        <v>57.767107953606256</v>
      </c>
      <c r="AP36" s="261">
        <v>58.681290092995837</v>
      </c>
      <c r="AQ36" s="261">
        <v>59.975430083358432</v>
      </c>
      <c r="AR36" s="261">
        <v>60.47879627921273</v>
      </c>
      <c r="AS36" s="261">
        <v>60.982162475067028</v>
      </c>
      <c r="AT36" s="261">
        <v>61.485528670921326</v>
      </c>
      <c r="AU36" s="261">
        <v>61.988894866775624</v>
      </c>
      <c r="AV36" s="261">
        <v>62.492261062629936</v>
      </c>
      <c r="AW36" s="261">
        <v>62.995627258484234</v>
      </c>
      <c r="AX36" s="261">
        <v>63.498993454338532</v>
      </c>
      <c r="AY36" s="261">
        <v>64.00235965019283</v>
      </c>
      <c r="AZ36" s="261">
        <v>64.505725846047127</v>
      </c>
      <c r="BA36" s="261">
        <v>65.009092041901425</v>
      </c>
      <c r="BB36" s="261">
        <v>65.433831861709066</v>
      </c>
      <c r="BC36" s="261">
        <v>65.87318133000413</v>
      </c>
      <c r="BD36" s="261">
        <v>66.309491209320598</v>
      </c>
      <c r="BE36" s="261">
        <v>66.742632905023001</v>
      </c>
      <c r="BF36" s="261">
        <v>67.172517999856979</v>
      </c>
      <c r="BG36" s="261">
        <v>67.598989838994001</v>
      </c>
      <c r="BH36" s="261">
        <v>68.021929904536677</v>
      </c>
      <c r="BI36" s="261">
        <v>68.441250691190191</v>
      </c>
      <c r="BJ36" s="261">
        <v>68.85683606312179</v>
      </c>
      <c r="BK36" s="261">
        <v>69.268557797492804</v>
      </c>
      <c r="BL36" s="261">
        <v>69.676352745753306</v>
      </c>
      <c r="BM36" s="261">
        <v>70.080113790341471</v>
      </c>
      <c r="BN36" s="261">
        <v>70.479741417475623</v>
      </c>
      <c r="BO36" s="261">
        <v>70.875158081627461</v>
      </c>
      <c r="BP36" s="261">
        <v>71.266294547595564</v>
      </c>
      <c r="BQ36" s="261">
        <v>71.653066734023923</v>
      </c>
      <c r="BR36" s="261">
        <v>72.03542384330224</v>
      </c>
      <c r="BS36" s="261">
        <v>72.41326312880156</v>
      </c>
      <c r="BT36" s="261">
        <v>72.786564136727719</v>
      </c>
      <c r="BU36" s="261">
        <v>73.155254432404931</v>
      </c>
      <c r="BV36" s="261">
        <v>73.519280611173386</v>
      </c>
      <c r="BW36" s="261">
        <v>73.878607386802003</v>
      </c>
      <c r="BX36" s="261">
        <v>74.233175569744049</v>
      </c>
      <c r="BY36" s="261">
        <v>74.582975488062701</v>
      </c>
      <c r="BZ36" s="261">
        <v>74.927961659606964</v>
      </c>
      <c r="CA36" s="261">
        <v>75.268101675038153</v>
      </c>
      <c r="CB36" s="261">
        <v>75.603393470646154</v>
      </c>
      <c r="CC36" s="261">
        <v>75.933788638538843</v>
      </c>
      <c r="CD36" s="261">
        <v>76.259282409919962</v>
      </c>
      <c r="CE36" s="261">
        <v>76.579878533778057</v>
      </c>
      <c r="CF36" s="261">
        <v>76.895563889277099</v>
      </c>
      <c r="CG36" s="261">
        <v>77.206326691450926</v>
      </c>
      <c r="CH36" s="261">
        <v>77.512171125914293</v>
      </c>
      <c r="CI36" s="261">
        <v>77.813110094813027</v>
      </c>
      <c r="CJ36" s="261">
        <v>78.109144201152091</v>
      </c>
      <c r="CK36" s="261">
        <v>78.400274777553207</v>
      </c>
      <c r="CL36" s="261">
        <v>78.686533842156933</v>
      </c>
      <c r="CM36" s="261">
        <v>78.967940207371626</v>
      </c>
      <c r="CN36" s="261">
        <v>79.244492446301322</v>
      </c>
      <c r="CO36" s="261">
        <v>79.516235648254749</v>
      </c>
      <c r="CP36" s="261">
        <v>79.783197419832391</v>
      </c>
      <c r="CQ36" s="261">
        <v>80.045386258510987</v>
      </c>
      <c r="CR36" s="261">
        <v>80.302845359027515</v>
      </c>
      <c r="CS36" s="261">
        <v>80.555601133612953</v>
      </c>
      <c r="CT36" s="261">
        <v>80.803700584685956</v>
      </c>
      <c r="CU36" s="261">
        <v>81.047188305693908</v>
      </c>
      <c r="CV36" s="261">
        <v>81.286070297429873</v>
      </c>
      <c r="CW36" s="261">
        <v>81.520422542171616</v>
      </c>
      <c r="CX36" s="261">
        <v>81.750275287492556</v>
      </c>
      <c r="CY36" s="261">
        <v>81.975679142523745</v>
      </c>
      <c r="CZ36" s="261">
        <v>82.196669113025919</v>
      </c>
      <c r="DA36" s="261">
        <v>82.413298355986541</v>
      </c>
      <c r="DB36" s="261">
        <v>82.625618284404268</v>
      </c>
      <c r="DC36" s="261">
        <v>82.833675332531271</v>
      </c>
      <c r="DD36" s="261">
        <v>83.037530783690499</v>
      </c>
      <c r="DE36" s="261">
        <v>83.237224215650684</v>
      </c>
      <c r="DF36" s="261">
        <v>83.432825430388235</v>
      </c>
      <c r="DG36" s="261">
        <v>83.624379732552185</v>
      </c>
      <c r="DH36" s="261">
        <v>83.811930534606333</v>
      </c>
      <c r="DI36" s="261">
        <v>83.995559288279338</v>
      </c>
      <c r="DJ36" s="261">
        <v>84.175296168866154</v>
      </c>
      <c r="DK36" s="261">
        <v>84.351221349543948</v>
      </c>
      <c r="DL36" s="261">
        <v>84.523372226278738</v>
      </c>
      <c r="DM36" s="261">
        <v>84.691816995669896</v>
      </c>
      <c r="DN36" s="261">
        <v>84.856610035718575</v>
      </c>
      <c r="DO36" s="261">
        <v>85.017805846437568</v>
      </c>
      <c r="DP36" s="261">
        <v>85.175472336002585</v>
      </c>
      <c r="DQ36" s="261">
        <v>85.32966154489354</v>
      </c>
      <c r="DR36" s="261">
        <v>85.480434214730295</v>
      </c>
      <c r="DS36" s="261">
        <v>85.627838405403836</v>
      </c>
      <c r="DT36" s="261">
        <v>85.771949977690511</v>
      </c>
      <c r="DU36" s="261">
        <v>85.912814443737616</v>
      </c>
      <c r="DV36" s="261">
        <v>86.050488696162404</v>
      </c>
      <c r="DW36" s="261">
        <v>86.185035572849642</v>
      </c>
      <c r="DX36" s="261">
        <v>86.316505421842606</v>
      </c>
      <c r="DY36" s="261">
        <v>86.444968943556532</v>
      </c>
      <c r="DZ36" s="261">
        <v>86.570468537891401</v>
      </c>
      <c r="EA36" s="261">
        <v>86.693057700378432</v>
      </c>
      <c r="EB36" s="261">
        <v>86.812807083195153</v>
      </c>
      <c r="EC36" s="261">
        <v>86.929761244624316</v>
      </c>
      <c r="ED36" s="261">
        <v>87.043979490874165</v>
      </c>
      <c r="EE36" s="261">
        <v>87.155509802478349</v>
      </c>
      <c r="EF36" s="261">
        <v>87.26440629796555</v>
      </c>
      <c r="EG36" s="261">
        <v>87.3707277170341</v>
      </c>
      <c r="EH36" s="261">
        <v>87.474521232810957</v>
      </c>
      <c r="EI36" s="261">
        <v>87.575838948850475</v>
      </c>
      <c r="EJ36" s="261">
        <v>87.674738357022434</v>
      </c>
      <c r="EK36" s="261">
        <v>87.771254688280649</v>
      </c>
      <c r="EL36" s="261">
        <v>87.865457575156015</v>
      </c>
      <c r="EM36" s="261">
        <v>87.957382312232724</v>
      </c>
      <c r="EN36" s="261">
        <v>88.047084815622853</v>
      </c>
      <c r="EO36" s="261">
        <v>88.134605230659176</v>
      </c>
      <c r="EP36" s="261">
        <v>88.219985836671285</v>
      </c>
      <c r="EQ36" s="261">
        <v>88.303292431694061</v>
      </c>
      <c r="ER36" s="261">
        <v>88.384561698242351</v>
      </c>
      <c r="ES36" s="261">
        <v>88.463828795206013</v>
      </c>
      <c r="ET36" s="261">
        <v>88.541142263057353</v>
      </c>
      <c r="EU36" s="261">
        <v>88.616550784465872</v>
      </c>
      <c r="EV36" s="261">
        <v>88.690096765229441</v>
      </c>
    </row>
    <row r="37" spans="1:152" ht="14.1" customHeight="1" x14ac:dyDescent="0.2">
      <c r="A37" s="57" t="s">
        <v>4</v>
      </c>
      <c r="B37" s="261">
        <v>40.057118026888261</v>
      </c>
      <c r="C37" s="261">
        <v>40.330643880699519</v>
      </c>
      <c r="D37" s="261">
        <v>40.604169734510776</v>
      </c>
      <c r="E37" s="261">
        <v>40.877695588322027</v>
      </c>
      <c r="F37" s="261">
        <v>41.151221442133277</v>
      </c>
      <c r="G37" s="261">
        <v>41.424747295944535</v>
      </c>
      <c r="H37" s="261">
        <v>41.698273149755792</v>
      </c>
      <c r="I37" s="261">
        <v>41.971799003567043</v>
      </c>
      <c r="J37" s="261">
        <v>42.2453248573783</v>
      </c>
      <c r="K37" s="261">
        <v>42.518850711189558</v>
      </c>
      <c r="L37" s="261">
        <v>42.792376565000808</v>
      </c>
      <c r="M37" s="261">
        <v>43.065902418812058</v>
      </c>
      <c r="N37" s="261">
        <v>43.339428272623323</v>
      </c>
      <c r="O37" s="261">
        <v>43.612954126434573</v>
      </c>
      <c r="P37" s="261">
        <v>43.886479980245824</v>
      </c>
      <c r="Q37" s="261">
        <v>44.160005834057074</v>
      </c>
      <c r="R37" s="261">
        <v>44.433531687868339</v>
      </c>
      <c r="S37" s="261">
        <v>44.707057541679589</v>
      </c>
      <c r="T37" s="261">
        <v>44.980583395490846</v>
      </c>
      <c r="U37" s="261">
        <v>45.254109249302097</v>
      </c>
      <c r="V37" s="261">
        <v>45.527635103113354</v>
      </c>
      <c r="W37" s="261">
        <v>45.801160956924612</v>
      </c>
      <c r="X37" s="261">
        <v>46.074686810735862</v>
      </c>
      <c r="Y37" s="261">
        <v>46.348212664547113</v>
      </c>
      <c r="Z37" s="261">
        <v>46.62173851835837</v>
      </c>
      <c r="AA37" s="261">
        <v>46.895264372169628</v>
      </c>
      <c r="AB37" s="261">
        <v>47.168790225980878</v>
      </c>
      <c r="AC37" s="261">
        <v>47.950886206519108</v>
      </c>
      <c r="AD37" s="261">
        <v>48.899014469495803</v>
      </c>
      <c r="AE37" s="261">
        <v>49.847142732472506</v>
      </c>
      <c r="AF37" s="261">
        <v>50.795270995449208</v>
      </c>
      <c r="AG37" s="261">
        <v>51.743399258425903</v>
      </c>
      <c r="AH37" s="261">
        <v>52.691527521402605</v>
      </c>
      <c r="AI37" s="261">
        <v>53.639655784379308</v>
      </c>
      <c r="AJ37" s="261">
        <v>54.58778404735601</v>
      </c>
      <c r="AK37" s="261">
        <v>55.535912310332705</v>
      </c>
      <c r="AL37" s="261">
        <v>56.484040573309407</v>
      </c>
      <c r="AM37" s="261">
        <v>57.432168836286102</v>
      </c>
      <c r="AN37" s="261">
        <v>58.380297099262812</v>
      </c>
      <c r="AO37" s="261">
        <v>59.328425362239507</v>
      </c>
      <c r="AP37" s="261">
        <v>60.276553625216202</v>
      </c>
      <c r="AQ37" s="261">
        <v>61.5653871655797</v>
      </c>
      <c r="AR37" s="261">
        <v>62.145139937331059</v>
      </c>
      <c r="AS37" s="261">
        <v>62.724892709082411</v>
      </c>
      <c r="AT37" s="261">
        <v>63.30464548083377</v>
      </c>
      <c r="AU37" s="261">
        <v>63.884398252585129</v>
      </c>
      <c r="AV37" s="261">
        <v>64.464151024336488</v>
      </c>
      <c r="AW37" s="261">
        <v>65.043903796087847</v>
      </c>
      <c r="AX37" s="261">
        <v>65.623656567839205</v>
      </c>
      <c r="AY37" s="261">
        <v>66.20340933959055</v>
      </c>
      <c r="AZ37" s="261">
        <v>66.783162111341909</v>
      </c>
      <c r="BA37" s="261">
        <v>67.362914883093268</v>
      </c>
      <c r="BB37" s="261">
        <v>67.773246581106207</v>
      </c>
      <c r="BC37" s="261">
        <v>68.19731316299098</v>
      </c>
      <c r="BD37" s="261">
        <v>68.618064810127876</v>
      </c>
      <c r="BE37" s="261">
        <v>69.035386125099336</v>
      </c>
      <c r="BF37" s="261">
        <v>69.449200731108647</v>
      </c>
      <c r="BG37" s="261">
        <v>69.859366868666498</v>
      </c>
      <c r="BH37" s="261">
        <v>70.2657798486037</v>
      </c>
      <c r="BI37" s="261">
        <v>70.668365044660817</v>
      </c>
      <c r="BJ37" s="261">
        <v>71.06702056794191</v>
      </c>
      <c r="BK37" s="261">
        <v>71.461633225983689</v>
      </c>
      <c r="BL37" s="261">
        <v>71.852152423469676</v>
      </c>
      <c r="BM37" s="261">
        <v>72.238485599580585</v>
      </c>
      <c r="BN37" s="261">
        <v>72.62054768162848</v>
      </c>
      <c r="BO37" s="261">
        <v>72.998274762783041</v>
      </c>
      <c r="BP37" s="261">
        <v>73.371610978163218</v>
      </c>
      <c r="BQ37" s="261">
        <v>73.740486390627836</v>
      </c>
      <c r="BR37" s="261">
        <v>74.104862889121861</v>
      </c>
      <c r="BS37" s="261">
        <v>74.464652928666027</v>
      </c>
      <c r="BT37" s="261">
        <v>74.819847397346123</v>
      </c>
      <c r="BU37" s="261">
        <v>75.170387695650334</v>
      </c>
      <c r="BV37" s="261">
        <v>75.516233358911421</v>
      </c>
      <c r="BW37" s="261">
        <v>75.857361119254705</v>
      </c>
      <c r="BX37" s="261">
        <v>76.193724988822567</v>
      </c>
      <c r="BY37" s="261">
        <v>76.525325914381554</v>
      </c>
      <c r="BZ37" s="261">
        <v>76.852130804020277</v>
      </c>
      <c r="CA37" s="261">
        <v>77.174118903256328</v>
      </c>
      <c r="CB37" s="261">
        <v>77.491298082895909</v>
      </c>
      <c r="CC37" s="261">
        <v>77.803632266457313</v>
      </c>
      <c r="CD37" s="261">
        <v>78.111126555499126</v>
      </c>
      <c r="CE37" s="261">
        <v>78.413793944049516</v>
      </c>
      <c r="CF37" s="261">
        <v>78.711631348388778</v>
      </c>
      <c r="CG37" s="261">
        <v>79.004636818620384</v>
      </c>
      <c r="CH37" s="261">
        <v>79.292823319598526</v>
      </c>
      <c r="CI37" s="261">
        <v>79.576211855321105</v>
      </c>
      <c r="CJ37" s="261">
        <v>79.854811673219672</v>
      </c>
      <c r="CK37" s="261">
        <v>80.128632550962266</v>
      </c>
      <c r="CL37" s="261">
        <v>80.397712945167157</v>
      </c>
      <c r="CM37" s="261">
        <v>80.662078687857914</v>
      </c>
      <c r="CN37" s="261">
        <v>80.921736423167829</v>
      </c>
      <c r="CO37" s="261">
        <v>81.176736287445976</v>
      </c>
      <c r="CP37" s="261">
        <v>81.427111784672462</v>
      </c>
      <c r="CQ37" s="261">
        <v>81.672878311007693</v>
      </c>
      <c r="CR37" s="261">
        <v>81.914083601215196</v>
      </c>
      <c r="CS37" s="261">
        <v>82.150759454083527</v>
      </c>
      <c r="CT37" s="261">
        <v>82.382956745096692</v>
      </c>
      <c r="CU37" s="261">
        <v>82.610723872757518</v>
      </c>
      <c r="CV37" s="261">
        <v>82.834072946193729</v>
      </c>
      <c r="CW37" s="261">
        <v>83.053081316885994</v>
      </c>
      <c r="CX37" s="261">
        <v>83.267783363343469</v>
      </c>
      <c r="CY37" s="261">
        <v>83.478232292977069</v>
      </c>
      <c r="CZ37" s="261">
        <v>83.68446654651575</v>
      </c>
      <c r="DA37" s="261">
        <v>83.886541314680343</v>
      </c>
      <c r="DB37" s="261">
        <v>84.084509958626327</v>
      </c>
      <c r="DC37" s="261">
        <v>84.278421004071745</v>
      </c>
      <c r="DD37" s="261">
        <v>84.468336623705667</v>
      </c>
      <c r="DE37" s="261">
        <v>84.654298579195483</v>
      </c>
      <c r="DF37" s="261">
        <v>84.836376596537903</v>
      </c>
      <c r="DG37" s="261">
        <v>85.014617406510325</v>
      </c>
      <c r="DH37" s="261">
        <v>85.18906581578554</v>
      </c>
      <c r="DI37" s="261">
        <v>85.359801834935908</v>
      </c>
      <c r="DJ37" s="261">
        <v>85.526857618558751</v>
      </c>
      <c r="DK37" s="261">
        <v>85.690311634974293</v>
      </c>
      <c r="DL37" s="261">
        <v>85.850202434766985</v>
      </c>
      <c r="DM37" s="261">
        <v>86.006597027284414</v>
      </c>
      <c r="DN37" s="261">
        <v>86.159549429445917</v>
      </c>
      <c r="DO37" s="261">
        <v>86.30911362429066</v>
      </c>
      <c r="DP37" s="261">
        <v>86.455355886272741</v>
      </c>
      <c r="DQ37" s="261">
        <v>86.59832762399499</v>
      </c>
      <c r="DR37" s="261">
        <v>86.738088178313618</v>
      </c>
      <c r="DS37" s="261">
        <v>86.874685001740346</v>
      </c>
      <c r="DT37" s="261">
        <v>87.008191177648854</v>
      </c>
      <c r="DU37" s="261">
        <v>87.138651539793116</v>
      </c>
      <c r="DV37" s="261">
        <v>87.266121347094497</v>
      </c>
      <c r="DW37" s="261">
        <v>87.390661241951804</v>
      </c>
      <c r="DX37" s="261">
        <v>87.51232018934904</v>
      </c>
      <c r="DY37" s="261">
        <v>87.631165875130947</v>
      </c>
      <c r="DZ37" s="261">
        <v>87.747239692079987</v>
      </c>
      <c r="EA37" s="261">
        <v>87.860593200080132</v>
      </c>
      <c r="EB37" s="261">
        <v>87.971293718493143</v>
      </c>
      <c r="EC37" s="261">
        <v>88.079384342408247</v>
      </c>
      <c r="ED37" s="261">
        <v>88.18492170773132</v>
      </c>
      <c r="EE37" s="261">
        <v>88.287951894517533</v>
      </c>
      <c r="EF37" s="261">
        <v>88.388526568938602</v>
      </c>
      <c r="EG37" s="261">
        <v>88.486701579225098</v>
      </c>
      <c r="EH37" s="261">
        <v>88.582522011241863</v>
      </c>
      <c r="EI37" s="261">
        <v>88.676037427350877</v>
      </c>
      <c r="EJ37" s="261">
        <v>88.767302286651628</v>
      </c>
      <c r="EK37" s="261">
        <v>88.856350435278614</v>
      </c>
      <c r="EL37" s="261">
        <v>88.943247391641606</v>
      </c>
      <c r="EM37" s="261">
        <v>89.028026927977066</v>
      </c>
      <c r="EN37" s="261">
        <v>89.110741775739498</v>
      </c>
      <c r="EO37" s="261">
        <v>89.191430061894579</v>
      </c>
      <c r="EP37" s="261">
        <v>89.270131826576673</v>
      </c>
      <c r="EQ37" s="261">
        <v>89.346908729989153</v>
      </c>
      <c r="ER37" s="261">
        <v>89.421795539699318</v>
      </c>
      <c r="ES37" s="261">
        <v>89.49482557350106</v>
      </c>
      <c r="ET37" s="261">
        <v>89.566044431091782</v>
      </c>
      <c r="EU37" s="261">
        <v>89.635497793108073</v>
      </c>
      <c r="EV37" s="261">
        <v>89.703225511998653</v>
      </c>
    </row>
    <row r="38" spans="1:152" ht="14.1" customHeight="1" x14ac:dyDescent="0.2">
      <c r="A38" s="57" t="s">
        <v>5</v>
      </c>
      <c r="B38" s="261">
        <v>38.063260559230123</v>
      </c>
      <c r="C38" s="261">
        <v>38.323171565217002</v>
      </c>
      <c r="D38" s="261">
        <v>38.583082571203882</v>
      </c>
      <c r="E38" s="261">
        <v>38.842993577190761</v>
      </c>
      <c r="F38" s="261">
        <v>39.102904583177647</v>
      </c>
      <c r="G38" s="261">
        <v>39.362815589164519</v>
      </c>
      <c r="H38" s="261">
        <v>39.622726595151398</v>
      </c>
      <c r="I38" s="261">
        <v>39.882637601138271</v>
      </c>
      <c r="J38" s="261">
        <v>40.142548607125157</v>
      </c>
      <c r="K38" s="261">
        <v>40.402459613112029</v>
      </c>
      <c r="L38" s="261">
        <v>40.662370619098915</v>
      </c>
      <c r="M38" s="261">
        <v>40.922281625085787</v>
      </c>
      <c r="N38" s="261">
        <v>41.182192631072667</v>
      </c>
      <c r="O38" s="261">
        <v>41.442103637059553</v>
      </c>
      <c r="P38" s="261">
        <v>41.702014643046425</v>
      </c>
      <c r="Q38" s="261">
        <v>41.961925649033304</v>
      </c>
      <c r="R38" s="261">
        <v>42.221836655020184</v>
      </c>
      <c r="S38" s="261">
        <v>42.481747661007063</v>
      </c>
      <c r="T38" s="261">
        <v>42.741658666993942</v>
      </c>
      <c r="U38" s="261">
        <v>43.001569672980821</v>
      </c>
      <c r="V38" s="261">
        <v>43.2614806789677</v>
      </c>
      <c r="W38" s="261">
        <v>43.52139168495458</v>
      </c>
      <c r="X38" s="261">
        <v>43.781302690941459</v>
      </c>
      <c r="Y38" s="261">
        <v>44.041213696928338</v>
      </c>
      <c r="Z38" s="261">
        <v>44.301124702915217</v>
      </c>
      <c r="AA38" s="261">
        <v>44.561035708902097</v>
      </c>
      <c r="AB38" s="261">
        <v>44.820946714888969</v>
      </c>
      <c r="AC38" s="261">
        <v>45.716219491562327</v>
      </c>
      <c r="AD38" s="261">
        <v>46.818918067387798</v>
      </c>
      <c r="AE38" s="261">
        <v>47.921616643213262</v>
      </c>
      <c r="AF38" s="261">
        <v>49.024315219038726</v>
      </c>
      <c r="AG38" s="261">
        <v>50.127013794864183</v>
      </c>
      <c r="AH38" s="261">
        <v>51.229712370689647</v>
      </c>
      <c r="AI38" s="261">
        <v>52.332410946515111</v>
      </c>
      <c r="AJ38" s="261">
        <v>53.435109522340568</v>
      </c>
      <c r="AK38" s="261">
        <v>54.537808098166032</v>
      </c>
      <c r="AL38" s="261">
        <v>55.640506673991496</v>
      </c>
      <c r="AM38" s="261">
        <v>56.743205249816953</v>
      </c>
      <c r="AN38" s="261">
        <v>57.845903825642424</v>
      </c>
      <c r="AO38" s="261">
        <v>58.94860240146788</v>
      </c>
      <c r="AP38" s="261">
        <v>60.051300977293344</v>
      </c>
      <c r="AQ38" s="261">
        <v>61.659053488502195</v>
      </c>
      <c r="AR38" s="261">
        <v>62.215680418566414</v>
      </c>
      <c r="AS38" s="261">
        <v>62.772307348630619</v>
      </c>
      <c r="AT38" s="261">
        <v>63.328934278694831</v>
      </c>
      <c r="AU38" s="261">
        <v>63.885561208759036</v>
      </c>
      <c r="AV38" s="261">
        <v>64.442188138823255</v>
      </c>
      <c r="AW38" s="261">
        <v>64.998815068887467</v>
      </c>
      <c r="AX38" s="261">
        <v>65.555441998951679</v>
      </c>
      <c r="AY38" s="261">
        <v>66.112068929015877</v>
      </c>
      <c r="AZ38" s="261">
        <v>66.668695859080088</v>
      </c>
      <c r="BA38" s="261">
        <v>67.2253227891443</v>
      </c>
      <c r="BB38" s="261">
        <v>67.636553276174482</v>
      </c>
      <c r="BC38" s="261">
        <v>68.061570926222856</v>
      </c>
      <c r="BD38" s="261">
        <v>68.483288504571334</v>
      </c>
      <c r="BE38" s="261">
        <v>68.901589816573193</v>
      </c>
      <c r="BF38" s="261">
        <v>69.316397762960136</v>
      </c>
      <c r="BG38" s="261">
        <v>69.727569688374075</v>
      </c>
      <c r="BH38" s="261">
        <v>70.135000077134436</v>
      </c>
      <c r="BI38" s="261">
        <v>70.53861353777485</v>
      </c>
      <c r="BJ38" s="261">
        <v>70.9383073347812</v>
      </c>
      <c r="BK38" s="261">
        <v>71.333967384023211</v>
      </c>
      <c r="BL38" s="261">
        <v>71.725542352807878</v>
      </c>
      <c r="BM38" s="261">
        <v>72.112938822669435</v>
      </c>
      <c r="BN38" s="261">
        <v>72.496070872880409</v>
      </c>
      <c r="BO38" s="261">
        <v>72.874873799725876</v>
      </c>
      <c r="BP38" s="261">
        <v>73.249290959710493</v>
      </c>
      <c r="BQ38" s="261">
        <v>73.619251591991045</v>
      </c>
      <c r="BR38" s="261">
        <v>73.984716852008617</v>
      </c>
      <c r="BS38" s="261">
        <v>74.345598310727041</v>
      </c>
      <c r="BT38" s="261">
        <v>74.70188620728922</v>
      </c>
      <c r="BU38" s="261">
        <v>75.053521143853416</v>
      </c>
      <c r="BV38" s="261">
        <v>75.40046191293132</v>
      </c>
      <c r="BW38" s="261">
        <v>75.742684560536532</v>
      </c>
      <c r="BX38" s="261">
        <v>76.080142342624512</v>
      </c>
      <c r="BY38" s="261">
        <v>76.412835606009466</v>
      </c>
      <c r="BZ38" s="261">
        <v>76.740730553227564</v>
      </c>
      <c r="CA38" s="261">
        <v>77.063805769269962</v>
      </c>
      <c r="CB38" s="261">
        <v>77.382068568073862</v>
      </c>
      <c r="CC38" s="261">
        <v>77.695482173458302</v>
      </c>
      <c r="CD38" s="261">
        <v>78.004051135066987</v>
      </c>
      <c r="CE38" s="261">
        <v>78.307787932611106</v>
      </c>
      <c r="CF38" s="261">
        <v>78.606688921053902</v>
      </c>
      <c r="CG38" s="261">
        <v>78.90075160156367</v>
      </c>
      <c r="CH38" s="261">
        <v>79.189988453144736</v>
      </c>
      <c r="CI38" s="261">
        <v>79.474420034272313</v>
      </c>
      <c r="CJ38" s="261">
        <v>79.754055114608107</v>
      </c>
      <c r="CK38" s="261">
        <v>80.028903005950866</v>
      </c>
      <c r="CL38" s="261">
        <v>80.299001818000164</v>
      </c>
      <c r="CM38" s="261">
        <v>80.564377001124015</v>
      </c>
      <c r="CN38" s="261">
        <v>80.825034755391883</v>
      </c>
      <c r="CO38" s="261">
        <v>81.081024951886988</v>
      </c>
      <c r="CP38" s="261">
        <v>81.332380778570538</v>
      </c>
      <c r="CQ38" s="261">
        <v>81.579117256124604</v>
      </c>
      <c r="CR38" s="261">
        <v>81.821281882840296</v>
      </c>
      <c r="CS38" s="261">
        <v>82.058906170595691</v>
      </c>
      <c r="CT38" s="261">
        <v>82.292040796779574</v>
      </c>
      <c r="CU38" s="261">
        <v>82.520733965228715</v>
      </c>
      <c r="CV38" s="261">
        <v>82.744997454296524</v>
      </c>
      <c r="CW38" s="261">
        <v>82.96490856322157</v>
      </c>
      <c r="CX38" s="261">
        <v>83.180501455077163</v>
      </c>
      <c r="CY38" s="261">
        <v>83.391829211438633</v>
      </c>
      <c r="CZ38" s="261">
        <v>83.59893009744826</v>
      </c>
      <c r="DA38" s="261">
        <v>83.801859209979611</v>
      </c>
      <c r="DB38" s="261">
        <v>84.000669820714265</v>
      </c>
      <c r="DC38" s="261">
        <v>84.195410356866532</v>
      </c>
      <c r="DD38" s="261">
        <v>84.386142962470871</v>
      </c>
      <c r="DE38" s="261">
        <v>84.572909294025521</v>
      </c>
      <c r="DF38" s="261">
        <v>84.755779104117721</v>
      </c>
      <c r="DG38" s="261">
        <v>84.934799061474124</v>
      </c>
      <c r="DH38" s="261">
        <v>85.110013912021898</v>
      </c>
      <c r="DI38" s="261">
        <v>85.281503770790962</v>
      </c>
      <c r="DJ38" s="261">
        <v>85.449300696161103</v>
      </c>
      <c r="DK38" s="261">
        <v>85.61348327497862</v>
      </c>
      <c r="DL38" s="261">
        <v>85.774090008628832</v>
      </c>
      <c r="DM38" s="261">
        <v>85.931187993454273</v>
      </c>
      <c r="DN38" s="261">
        <v>86.08483128449673</v>
      </c>
      <c r="DO38" s="261">
        <v>86.235073911433759</v>
      </c>
      <c r="DP38" s="261">
        <v>86.381982259890719</v>
      </c>
      <c r="DQ38" s="261">
        <v>86.525607790621635</v>
      </c>
      <c r="DR38" s="261">
        <v>86.666009940891911</v>
      </c>
      <c r="DS38" s="261">
        <v>86.803236212847949</v>
      </c>
      <c r="DT38" s="261">
        <v>86.937359865332269</v>
      </c>
      <c r="DU38" s="261">
        <v>87.068425784780459</v>
      </c>
      <c r="DV38" s="261">
        <v>87.196489337915551</v>
      </c>
      <c r="DW38" s="261">
        <v>87.321611307101946</v>
      </c>
      <c r="DX38" s="261">
        <v>87.443840749525705</v>
      </c>
      <c r="DY38" s="261">
        <v>87.563245537609774</v>
      </c>
      <c r="DZ38" s="261">
        <v>87.679867133523587</v>
      </c>
      <c r="EA38" s="261">
        <v>87.793757220084274</v>
      </c>
      <c r="EB38" s="261">
        <v>87.904983320288892</v>
      </c>
      <c r="EC38" s="261">
        <v>88.013588623805148</v>
      </c>
      <c r="ED38" s="261">
        <v>88.119629930808586</v>
      </c>
      <c r="EE38" s="261">
        <v>88.223153440518843</v>
      </c>
      <c r="EF38" s="261">
        <v>88.324210969918013</v>
      </c>
      <c r="EG38" s="261">
        <v>88.42285854312729</v>
      </c>
      <c r="EH38" s="261">
        <v>88.519141374869577</v>
      </c>
      <c r="EI38" s="261">
        <v>88.61310918234156</v>
      </c>
      <c r="EJ38" s="261">
        <v>88.704816607619449</v>
      </c>
      <c r="EK38" s="261">
        <v>88.794297583953437</v>
      </c>
      <c r="EL38" s="261">
        <v>88.881617874730935</v>
      </c>
      <c r="EM38" s="261">
        <v>88.966811346646409</v>
      </c>
      <c r="EN38" s="261">
        <v>89.049930921631741</v>
      </c>
      <c r="EO38" s="261">
        <v>89.131014849278984</v>
      </c>
      <c r="EP38" s="261">
        <v>89.210103304877947</v>
      </c>
      <c r="EQ38" s="261">
        <v>89.287258193428315</v>
      </c>
      <c r="ER38" s="261">
        <v>89.362514398326994</v>
      </c>
      <c r="ES38" s="261">
        <v>89.435905348702903</v>
      </c>
      <c r="ET38" s="261">
        <v>89.50747681899567</v>
      </c>
      <c r="EU38" s="261">
        <v>89.57727466788144</v>
      </c>
      <c r="EV38" s="261">
        <v>89.645338899661425</v>
      </c>
    </row>
    <row r="39" spans="1:152" ht="14.1" customHeight="1" x14ac:dyDescent="0.2">
      <c r="A39" s="57" t="s">
        <v>6</v>
      </c>
      <c r="B39" s="261">
        <v>35.211673147473775</v>
      </c>
      <c r="C39" s="261">
        <v>35.45211238614592</v>
      </c>
      <c r="D39" s="261">
        <v>35.69255162481808</v>
      </c>
      <c r="E39" s="261">
        <v>35.932990863490232</v>
      </c>
      <c r="F39" s="261">
        <v>36.173430102162385</v>
      </c>
      <c r="G39" s="261">
        <v>36.413869340834538</v>
      </c>
      <c r="H39" s="261">
        <v>36.65430857950669</v>
      </c>
      <c r="I39" s="261">
        <v>36.894747818178843</v>
      </c>
      <c r="J39" s="261">
        <v>37.135187056850995</v>
      </c>
      <c r="K39" s="261">
        <v>37.375626295523148</v>
      </c>
      <c r="L39" s="261">
        <v>37.6160655341953</v>
      </c>
      <c r="M39" s="261">
        <v>37.856504772867453</v>
      </c>
      <c r="N39" s="261">
        <v>38.096944011539605</v>
      </c>
      <c r="O39" s="261">
        <v>38.337383250211765</v>
      </c>
      <c r="P39" s="261">
        <v>38.577822488883918</v>
      </c>
      <c r="Q39" s="261">
        <v>38.81826172755607</v>
      </c>
      <c r="R39" s="261">
        <v>39.058700966228223</v>
      </c>
      <c r="S39" s="261">
        <v>39.299140204900375</v>
      </c>
      <c r="T39" s="261">
        <v>39.539579443572528</v>
      </c>
      <c r="U39" s="261">
        <v>39.780018682244688</v>
      </c>
      <c r="V39" s="261">
        <v>40.02045792091684</v>
      </c>
      <c r="W39" s="261">
        <v>40.260897159588993</v>
      </c>
      <c r="X39" s="261">
        <v>40.501336398261145</v>
      </c>
      <c r="Y39" s="261">
        <v>40.741775636933298</v>
      </c>
      <c r="Z39" s="261">
        <v>40.98221487560545</v>
      </c>
      <c r="AA39" s="261">
        <v>41.222654114277603</v>
      </c>
      <c r="AB39" s="261">
        <v>41.463093352949748</v>
      </c>
      <c r="AC39" s="261">
        <v>42.471633256123624</v>
      </c>
      <c r="AD39" s="261">
        <v>43.730934066727272</v>
      </c>
      <c r="AE39" s="261">
        <v>44.990234877330913</v>
      </c>
      <c r="AF39" s="261">
        <v>46.249535687934561</v>
      </c>
      <c r="AG39" s="261">
        <v>47.508836498538201</v>
      </c>
      <c r="AH39" s="261">
        <v>48.768137309141842</v>
      </c>
      <c r="AI39" s="261">
        <v>50.027438119745483</v>
      </c>
      <c r="AJ39" s="261">
        <v>51.286738930349131</v>
      </c>
      <c r="AK39" s="261">
        <v>52.546039740952779</v>
      </c>
      <c r="AL39" s="261">
        <v>53.805340551556412</v>
      </c>
      <c r="AM39" s="261">
        <v>55.06464136216006</v>
      </c>
      <c r="AN39" s="261">
        <v>56.323942172763708</v>
      </c>
      <c r="AO39" s="261">
        <v>57.583242983367349</v>
      </c>
      <c r="AP39" s="261">
        <v>58.842543793970989</v>
      </c>
      <c r="AQ39" s="261">
        <v>60.8814660739517</v>
      </c>
      <c r="AR39" s="261">
        <v>61.297828835710405</v>
      </c>
      <c r="AS39" s="261">
        <v>61.714191597469082</v>
      </c>
      <c r="AT39" s="261">
        <v>62.130554359227766</v>
      </c>
      <c r="AU39" s="261">
        <v>62.54691712098645</v>
      </c>
      <c r="AV39" s="261">
        <v>62.963279882745141</v>
      </c>
      <c r="AW39" s="261">
        <v>63.379642644503832</v>
      </c>
      <c r="AX39" s="261">
        <v>63.796005406262509</v>
      </c>
      <c r="AY39" s="261">
        <v>64.2123681680212</v>
      </c>
      <c r="AZ39" s="261">
        <v>64.628730929779877</v>
      </c>
      <c r="BA39" s="261">
        <v>65.045093691538568</v>
      </c>
      <c r="BB39" s="261">
        <v>65.469628625102231</v>
      </c>
      <c r="BC39" s="261">
        <v>65.908760154281765</v>
      </c>
      <c r="BD39" s="261">
        <v>66.344847558625148</v>
      </c>
      <c r="BE39" s="261">
        <v>66.777762437713079</v>
      </c>
      <c r="BF39" s="261">
        <v>67.20741655276241</v>
      </c>
      <c r="BG39" s="261">
        <v>67.63365346928083</v>
      </c>
      <c r="BH39" s="261">
        <v>68.056354875307647</v>
      </c>
      <c r="BI39" s="261">
        <v>68.475433458545325</v>
      </c>
      <c r="BJ39" s="261">
        <v>68.890773296675775</v>
      </c>
      <c r="BK39" s="261">
        <v>69.30224639255708</v>
      </c>
      <c r="BL39" s="261">
        <v>69.709789788062693</v>
      </c>
      <c r="BM39" s="261">
        <v>70.113296585826816</v>
      </c>
      <c r="BN39" s="261">
        <v>70.512667491280098</v>
      </c>
      <c r="BO39" s="261">
        <v>70.907825167010628</v>
      </c>
      <c r="BP39" s="261">
        <v>71.298700582546871</v>
      </c>
      <c r="BQ39" s="261">
        <v>71.685209873145126</v>
      </c>
      <c r="BR39" s="261">
        <v>72.067302436901855</v>
      </c>
      <c r="BS39" s="261">
        <v>72.444875760388271</v>
      </c>
      <c r="BT39" s="261">
        <v>72.81790956661898</v>
      </c>
      <c r="BU39" s="261">
        <v>73.186331634858718</v>
      </c>
      <c r="BV39" s="261">
        <v>73.55008876159026</v>
      </c>
      <c r="BW39" s="261">
        <v>73.909145848428977</v>
      </c>
      <c r="BX39" s="261">
        <v>74.263443911532406</v>
      </c>
      <c r="BY39" s="261">
        <v>74.61297344663744</v>
      </c>
      <c r="BZ39" s="261">
        <v>74.957689165804084</v>
      </c>
      <c r="CA39" s="261">
        <v>75.297558843239258</v>
      </c>
      <c r="CB39" s="261">
        <v>75.632580573346431</v>
      </c>
      <c r="CC39" s="261">
        <v>75.962706142258796</v>
      </c>
      <c r="CD39" s="261">
        <v>76.287930938677718</v>
      </c>
      <c r="CE39" s="261">
        <v>76.60825885983445</v>
      </c>
      <c r="CF39" s="261">
        <v>76.923676945069147</v>
      </c>
      <c r="CG39" s="261">
        <v>77.234173566676844</v>
      </c>
      <c r="CH39" s="261">
        <v>77.539753051785056</v>
      </c>
      <c r="CI39" s="261">
        <v>77.840428433914056</v>
      </c>
      <c r="CJ39" s="261">
        <v>78.136200455607721</v>
      </c>
      <c r="CK39" s="261">
        <v>78.427070586061802</v>
      </c>
      <c r="CL39" s="261">
        <v>78.713070949786584</v>
      </c>
      <c r="CM39" s="261">
        <v>78.994220474247982</v>
      </c>
      <c r="CN39" s="261">
        <v>79.270517863434549</v>
      </c>
      <c r="CO39" s="261">
        <v>79.542008291882738</v>
      </c>
      <c r="CP39" s="261">
        <v>79.80871946414544</v>
      </c>
      <c r="CQ39" s="261">
        <v>80.070659990716749</v>
      </c>
      <c r="CR39" s="261">
        <v>80.327873143615818</v>
      </c>
      <c r="CS39" s="261">
        <v>80.580385425046344</v>
      </c>
      <c r="CT39" s="261">
        <v>80.828243904367298</v>
      </c>
      <c r="CU39" s="261">
        <v>81.071493240786495</v>
      </c>
      <c r="CV39" s="261">
        <v>81.310139535675461</v>
      </c>
      <c r="CW39" s="261">
        <v>81.54425879986205</v>
      </c>
      <c r="CX39" s="261">
        <v>81.773881351216545</v>
      </c>
      <c r="CY39" s="261">
        <v>81.999057845745924</v>
      </c>
      <c r="CZ39" s="261">
        <v>82.219823348654202</v>
      </c>
      <c r="DA39" s="261">
        <v>82.436231054909854</v>
      </c>
      <c r="DB39" s="261">
        <v>82.648332414017545</v>
      </c>
      <c r="DC39" s="261">
        <v>82.856173898752814</v>
      </c>
      <c r="DD39" s="261">
        <v>83.059816812473429</v>
      </c>
      <c r="DE39" s="261">
        <v>83.259300772547988</v>
      </c>
      <c r="DF39" s="261">
        <v>83.454695585912177</v>
      </c>
      <c r="DG39" s="261">
        <v>83.646046584914203</v>
      </c>
      <c r="DH39" s="261">
        <v>83.83339720907874</v>
      </c>
      <c r="DI39" s="261">
        <v>84.016828893699739</v>
      </c>
      <c r="DJ39" s="261">
        <v>84.196371849735556</v>
      </c>
      <c r="DK39" s="261">
        <v>84.372106229531497</v>
      </c>
      <c r="DL39" s="261">
        <v>84.544069451786058</v>
      </c>
      <c r="DM39" s="261">
        <v>84.712329699833987</v>
      </c>
      <c r="DN39" s="261">
        <v>84.876941350886014</v>
      </c>
      <c r="DO39" s="261">
        <v>85.037958901618182</v>
      </c>
      <c r="DP39" s="261">
        <v>85.195450239589803</v>
      </c>
      <c r="DQ39" s="261">
        <v>85.349467399857659</v>
      </c>
      <c r="DR39" s="261">
        <v>85.500071106673488</v>
      </c>
      <c r="DS39" s="261">
        <v>85.647309414582537</v>
      </c>
      <c r="DT39" s="261">
        <v>85.791258145555389</v>
      </c>
      <c r="DU39" s="261">
        <v>85.931962805004034</v>
      </c>
      <c r="DV39" s="261">
        <v>86.069480264004454</v>
      </c>
      <c r="DW39" s="261">
        <v>86.203873330123514</v>
      </c>
      <c r="DX39" s="261">
        <v>86.335192333433781</v>
      </c>
      <c r="DY39" s="261">
        <v>86.463507931158034</v>
      </c>
      <c r="DZ39" s="261">
        <v>86.588862510741862</v>
      </c>
      <c r="EA39" s="261">
        <v>86.711309540861961</v>
      </c>
      <c r="EB39" s="261">
        <v>86.830919625208793</v>
      </c>
      <c r="EC39" s="261">
        <v>86.947737302230166</v>
      </c>
      <c r="ED39" s="261">
        <v>87.061821839600242</v>
      </c>
      <c r="EE39" s="261">
        <v>87.173221191060478</v>
      </c>
      <c r="EF39" s="261">
        <v>87.281989439738012</v>
      </c>
      <c r="EG39" s="261">
        <v>87.388185283051712</v>
      </c>
      <c r="EH39" s="261">
        <v>87.491855864139438</v>
      </c>
      <c r="EI39" s="261">
        <v>87.593053249470145</v>
      </c>
      <c r="EJ39" s="261">
        <v>87.691834886146282</v>
      </c>
      <c r="EK39" s="261">
        <v>87.788235985683372</v>
      </c>
      <c r="EL39" s="261">
        <v>87.882326118972941</v>
      </c>
      <c r="EM39" s="261">
        <v>87.974140558863368</v>
      </c>
      <c r="EN39" s="261">
        <v>88.06373517399193</v>
      </c>
      <c r="EO39" s="261">
        <v>88.151150080140269</v>
      </c>
      <c r="EP39" s="261">
        <v>88.236427523604078</v>
      </c>
      <c r="EQ39" s="261">
        <v>88.319633239977549</v>
      </c>
      <c r="ER39" s="261">
        <v>88.400803883595188</v>
      </c>
      <c r="ES39" s="261">
        <v>88.47997458624593</v>
      </c>
      <c r="ET39" s="261">
        <v>88.557193844241894</v>
      </c>
      <c r="EU39" s="261">
        <v>88.632510295076059</v>
      </c>
      <c r="EV39" s="261">
        <v>88.705966306241521</v>
      </c>
    </row>
    <row r="40" spans="1:152" ht="14.1" customHeight="1" x14ac:dyDescent="0.2">
      <c r="A40" s="57" t="s">
        <v>7</v>
      </c>
      <c r="B40" s="261">
        <v>33.509997956873157</v>
      </c>
      <c r="C40" s="261">
        <v>33.738817483934845</v>
      </c>
      <c r="D40" s="261">
        <v>33.967637010996548</v>
      </c>
      <c r="E40" s="261">
        <v>34.196456538058243</v>
      </c>
      <c r="F40" s="261">
        <v>34.425276065119938</v>
      </c>
      <c r="G40" s="261">
        <v>34.65409559218164</v>
      </c>
      <c r="H40" s="261">
        <v>34.882915119243336</v>
      </c>
      <c r="I40" s="261">
        <v>35.111734646305024</v>
      </c>
      <c r="J40" s="261">
        <v>35.340554173366726</v>
      </c>
      <c r="K40" s="261">
        <v>35.569373700428422</v>
      </c>
      <c r="L40" s="261">
        <v>35.798193227490117</v>
      </c>
      <c r="M40" s="261">
        <v>36.027012754551819</v>
      </c>
      <c r="N40" s="261">
        <v>36.255832281613507</v>
      </c>
      <c r="O40" s="261">
        <v>36.48465180867521</v>
      </c>
      <c r="P40" s="261">
        <v>36.713471335736905</v>
      </c>
      <c r="Q40" s="261">
        <v>36.9422908627986</v>
      </c>
      <c r="R40" s="261">
        <v>37.171110389860303</v>
      </c>
      <c r="S40" s="261">
        <v>37.399929916921991</v>
      </c>
      <c r="T40" s="261">
        <v>37.628749443983693</v>
      </c>
      <c r="U40" s="261">
        <v>37.857568971045389</v>
      </c>
      <c r="V40" s="261">
        <v>38.086388498107084</v>
      </c>
      <c r="W40" s="261">
        <v>38.315208025168779</v>
      </c>
      <c r="X40" s="261">
        <v>38.544027552230482</v>
      </c>
      <c r="Y40" s="261">
        <v>38.772847079292177</v>
      </c>
      <c r="Z40" s="261">
        <v>39.001666606353872</v>
      </c>
      <c r="AA40" s="261">
        <v>39.230486133415567</v>
      </c>
      <c r="AB40" s="261">
        <v>39.459305660477263</v>
      </c>
      <c r="AC40" s="261">
        <v>40.503402624576758</v>
      </c>
      <c r="AD40" s="261">
        <v>41.813662240743795</v>
      </c>
      <c r="AE40" s="261">
        <v>43.123921856910833</v>
      </c>
      <c r="AF40" s="261">
        <v>44.434181473077864</v>
      </c>
      <c r="AG40" s="261">
        <v>45.744441089244901</v>
      </c>
      <c r="AH40" s="261">
        <v>47.054700705411932</v>
      </c>
      <c r="AI40" s="261">
        <v>48.36496032157897</v>
      </c>
      <c r="AJ40" s="261">
        <v>49.675219937746007</v>
      </c>
      <c r="AK40" s="261">
        <v>50.985479553913038</v>
      </c>
      <c r="AL40" s="261">
        <v>52.295739170080068</v>
      </c>
      <c r="AM40" s="261">
        <v>53.605998786247099</v>
      </c>
      <c r="AN40" s="261">
        <v>54.916258402414144</v>
      </c>
      <c r="AO40" s="261">
        <v>56.226518018581174</v>
      </c>
      <c r="AP40" s="261">
        <v>57.536777634748212</v>
      </c>
      <c r="AQ40" s="261">
        <v>59.713702176463933</v>
      </c>
      <c r="AR40" s="261">
        <v>60.086911095543215</v>
      </c>
      <c r="AS40" s="261">
        <v>60.460120014622483</v>
      </c>
      <c r="AT40" s="261">
        <v>60.833328933701758</v>
      </c>
      <c r="AU40" s="261">
        <v>61.206537852781025</v>
      </c>
      <c r="AV40" s="261">
        <v>61.579746771860307</v>
      </c>
      <c r="AW40" s="261">
        <v>61.952955690939582</v>
      </c>
      <c r="AX40" s="261">
        <v>62.326164610018864</v>
      </c>
      <c r="AY40" s="261">
        <v>62.699373529098125</v>
      </c>
      <c r="AZ40" s="261">
        <v>63.0725824481774</v>
      </c>
      <c r="BA40" s="261">
        <v>63.445791367256675</v>
      </c>
      <c r="BB40" s="261">
        <v>63.878963651032663</v>
      </c>
      <c r="BC40" s="261">
        <v>64.327301874863835</v>
      </c>
      <c r="BD40" s="261">
        <v>64.772806502666882</v>
      </c>
      <c r="BE40" s="261">
        <v>65.215340764829065</v>
      </c>
      <c r="BF40" s="261">
        <v>65.654808694887961</v>
      </c>
      <c r="BG40" s="261">
        <v>66.091044325895737</v>
      </c>
      <c r="BH40" s="261">
        <v>66.523920396059395</v>
      </c>
      <c r="BI40" s="261">
        <v>66.953341170564727</v>
      </c>
      <c r="BJ40" s="261">
        <v>67.379181405781551</v>
      </c>
      <c r="BK40" s="261">
        <v>67.801303236498867</v>
      </c>
      <c r="BL40" s="261">
        <v>68.219635324288049</v>
      </c>
      <c r="BM40" s="261">
        <v>68.634061095508699</v>
      </c>
      <c r="BN40" s="261">
        <v>69.044471599261897</v>
      </c>
      <c r="BO40" s="261">
        <v>69.45078029884553</v>
      </c>
      <c r="BP40" s="261">
        <v>69.852909092879486</v>
      </c>
      <c r="BQ40" s="261">
        <v>70.250764516331756</v>
      </c>
      <c r="BR40" s="261">
        <v>70.644287252880105</v>
      </c>
      <c r="BS40" s="261">
        <v>71.03336443884524</v>
      </c>
      <c r="BT40" s="261">
        <v>71.417967870422132</v>
      </c>
      <c r="BU40" s="261">
        <v>71.798015781018108</v>
      </c>
      <c r="BV40" s="261">
        <v>72.173445961825976</v>
      </c>
      <c r="BW40" s="261">
        <v>72.544214874590125</v>
      </c>
      <c r="BX40" s="261">
        <v>72.910254309267799</v>
      </c>
      <c r="BY40" s="261">
        <v>73.271547178448216</v>
      </c>
      <c r="BZ40" s="261">
        <v>73.628039448891869</v>
      </c>
      <c r="CA40" s="261">
        <v>73.979690604579162</v>
      </c>
      <c r="CB40" s="261">
        <v>74.326491551282231</v>
      </c>
      <c r="CC40" s="261">
        <v>74.668385313916119</v>
      </c>
      <c r="CD40" s="261">
        <v>75.005360107080847</v>
      </c>
      <c r="CE40" s="261">
        <v>75.337413054530302</v>
      </c>
      <c r="CF40" s="261">
        <v>75.664523896924152</v>
      </c>
      <c r="CG40" s="261">
        <v>75.986673831105136</v>
      </c>
      <c r="CH40" s="261">
        <v>76.303860694918157</v>
      </c>
      <c r="CI40" s="261">
        <v>76.616091475097974</v>
      </c>
      <c r="CJ40" s="261">
        <v>76.923360508151305</v>
      </c>
      <c r="CK40" s="261">
        <v>77.225662985465135</v>
      </c>
      <c r="CL40" s="261">
        <v>77.523026079154945</v>
      </c>
      <c r="CM40" s="261">
        <v>77.815463383870394</v>
      </c>
      <c r="CN40" s="261">
        <v>78.102967575059054</v>
      </c>
      <c r="CO40" s="261">
        <v>78.385579806938352</v>
      </c>
      <c r="CP40" s="261">
        <v>78.663323206615814</v>
      </c>
      <c r="CQ40" s="261">
        <v>78.936201145185578</v>
      </c>
      <c r="CR40" s="261">
        <v>79.20425323080903</v>
      </c>
      <c r="CS40" s="261">
        <v>79.467501745569848</v>
      </c>
      <c r="CT40" s="261">
        <v>79.725990557148762</v>
      </c>
      <c r="CU40" s="261">
        <v>79.979761179122875</v>
      </c>
      <c r="CV40" s="261">
        <v>80.228815033276547</v>
      </c>
      <c r="CW40" s="261">
        <v>80.473226634412299</v>
      </c>
      <c r="CX40" s="261">
        <v>80.713022965383331</v>
      </c>
      <c r="CY40" s="261">
        <v>80.948252385939384</v>
      </c>
      <c r="CZ40" s="261">
        <v>81.178947113581501</v>
      </c>
      <c r="DA40" s="261">
        <v>81.405158449001803</v>
      </c>
      <c r="DB40" s="261">
        <v>81.626936017587568</v>
      </c>
      <c r="DC40" s="261">
        <v>81.844324383368686</v>
      </c>
      <c r="DD40" s="261">
        <v>82.057383764649416</v>
      </c>
      <c r="DE40" s="261">
        <v>82.266151831865699</v>
      </c>
      <c r="DF40" s="261">
        <v>82.470697985129831</v>
      </c>
      <c r="DG40" s="261">
        <v>82.671066147165632</v>
      </c>
      <c r="DH40" s="261">
        <v>82.867298380525838</v>
      </c>
      <c r="DI40" s="261">
        <v>83.059476678550453</v>
      </c>
      <c r="DJ40" s="261">
        <v>83.247629503374711</v>
      </c>
      <c r="DK40" s="261">
        <v>83.431837771346423</v>
      </c>
      <c r="DL40" s="261">
        <v>83.612137735823481</v>
      </c>
      <c r="DM40" s="261">
        <v>83.788598018481096</v>
      </c>
      <c r="DN40" s="261">
        <v>83.96127288577803</v>
      </c>
      <c r="DO40" s="261">
        <v>84.130216841524202</v>
      </c>
      <c r="DP40" s="261">
        <v>84.295498553683245</v>
      </c>
      <c r="DQ40" s="261">
        <v>84.457170166934816</v>
      </c>
      <c r="DR40" s="261">
        <v>84.615293051137584</v>
      </c>
      <c r="DS40" s="261">
        <v>84.769915375947051</v>
      </c>
      <c r="DT40" s="261">
        <v>84.921114572439208</v>
      </c>
      <c r="DU40" s="261">
        <v>85.068936332006331</v>
      </c>
      <c r="DV40" s="261">
        <v>85.213438375086341</v>
      </c>
      <c r="DW40" s="261">
        <v>85.354684753944682</v>
      </c>
      <c r="DX40" s="261">
        <v>85.492726497445332</v>
      </c>
      <c r="DY40" s="261">
        <v>85.627636089810849</v>
      </c>
      <c r="DZ40" s="261">
        <v>85.759456379439897</v>
      </c>
      <c r="EA40" s="261">
        <v>85.888241941493106</v>
      </c>
      <c r="EB40" s="261">
        <v>86.014065454856663</v>
      </c>
      <c r="EC40" s="261">
        <v>86.136972259082185</v>
      </c>
      <c r="ED40" s="261">
        <v>86.257023260594323</v>
      </c>
      <c r="EE40" s="261">
        <v>86.374267531459154</v>
      </c>
      <c r="EF40" s="261">
        <v>86.48876066063562</v>
      </c>
      <c r="EG40" s="261">
        <v>86.6005631618048</v>
      </c>
      <c r="EH40" s="261">
        <v>86.709723448892589</v>
      </c>
      <c r="EI40" s="261">
        <v>86.816295179029311</v>
      </c>
      <c r="EJ40" s="261">
        <v>86.920337736174616</v>
      </c>
      <c r="EK40" s="261">
        <v>87.021887140081176</v>
      </c>
      <c r="EL40" s="261">
        <v>87.121015658066341</v>
      </c>
      <c r="EM40" s="261">
        <v>87.217759479273084</v>
      </c>
      <c r="EN40" s="261">
        <v>87.312176541378221</v>
      </c>
      <c r="EO40" s="261">
        <v>87.404308230630178</v>
      </c>
      <c r="EP40" s="261">
        <v>87.494198221719785</v>
      </c>
      <c r="EQ40" s="261">
        <v>87.581914995945596</v>
      </c>
      <c r="ER40" s="261">
        <v>87.667496423828112</v>
      </c>
      <c r="ES40" s="261">
        <v>87.750978806972768</v>
      </c>
      <c r="ET40" s="261">
        <v>87.832412576541813</v>
      </c>
      <c r="EU40" s="261">
        <v>87.911848352492584</v>
      </c>
      <c r="EV40" s="261">
        <v>87.989330179362994</v>
      </c>
    </row>
    <row r="41" spans="1:152" ht="14.1" customHeight="1" x14ac:dyDescent="0.2">
      <c r="A41" s="57" t="s">
        <v>8</v>
      </c>
      <c r="B41" s="261">
        <v>32.561096594237405</v>
      </c>
      <c r="C41" s="261">
        <v>32.783436647283445</v>
      </c>
      <c r="D41" s="261">
        <v>33.005776700329477</v>
      </c>
      <c r="E41" s="261">
        <v>33.22811675337551</v>
      </c>
      <c r="F41" s="261">
        <v>33.450456806421542</v>
      </c>
      <c r="G41" s="261">
        <v>33.672796859467567</v>
      </c>
      <c r="H41" s="261">
        <v>33.895136912513607</v>
      </c>
      <c r="I41" s="261">
        <v>34.117476965559632</v>
      </c>
      <c r="J41" s="261">
        <v>34.339817018605672</v>
      </c>
      <c r="K41" s="261">
        <v>34.562157071651697</v>
      </c>
      <c r="L41" s="261">
        <v>34.784497124697729</v>
      </c>
      <c r="M41" s="261">
        <v>35.006837177743762</v>
      </c>
      <c r="N41" s="261">
        <v>35.229177230789801</v>
      </c>
      <c r="O41" s="261">
        <v>35.451517283835827</v>
      </c>
      <c r="P41" s="261">
        <v>35.673857336881859</v>
      </c>
      <c r="Q41" s="261">
        <v>35.896197389927892</v>
      </c>
      <c r="R41" s="261">
        <v>36.118537442973931</v>
      </c>
      <c r="S41" s="261">
        <v>36.340877496019957</v>
      </c>
      <c r="T41" s="261">
        <v>36.563217549065989</v>
      </c>
      <c r="U41" s="261">
        <v>36.785557602112021</v>
      </c>
      <c r="V41" s="261">
        <v>37.007897655158061</v>
      </c>
      <c r="W41" s="261">
        <v>37.230237708204086</v>
      </c>
      <c r="X41" s="261">
        <v>37.452577761250126</v>
      </c>
      <c r="Y41" s="261">
        <v>37.674917814296151</v>
      </c>
      <c r="Z41" s="261">
        <v>37.897257867342191</v>
      </c>
      <c r="AA41" s="261">
        <v>38.119597920388216</v>
      </c>
      <c r="AB41" s="261">
        <v>38.341937973434241</v>
      </c>
      <c r="AC41" s="261">
        <v>39.301881443517622</v>
      </c>
      <c r="AD41" s="261">
        <v>40.502629421040893</v>
      </c>
      <c r="AE41" s="261">
        <v>41.703377398564157</v>
      </c>
      <c r="AF41" s="261">
        <v>42.904125376087421</v>
      </c>
      <c r="AG41" s="261">
        <v>44.104873353610685</v>
      </c>
      <c r="AH41" s="261">
        <v>45.305621331133949</v>
      </c>
      <c r="AI41" s="261">
        <v>46.50636930865722</v>
      </c>
      <c r="AJ41" s="261">
        <v>47.707117286180491</v>
      </c>
      <c r="AK41" s="261">
        <v>48.907865263703755</v>
      </c>
      <c r="AL41" s="261">
        <v>50.108613241227019</v>
      </c>
      <c r="AM41" s="261">
        <v>51.309361218750283</v>
      </c>
      <c r="AN41" s="261">
        <v>52.510109196273547</v>
      </c>
      <c r="AO41" s="261">
        <v>53.710857173796811</v>
      </c>
      <c r="AP41" s="261">
        <v>54.911605151320074</v>
      </c>
      <c r="AQ41" s="261">
        <v>56.780624159406763</v>
      </c>
      <c r="AR41" s="261">
        <v>57.258827798774711</v>
      </c>
      <c r="AS41" s="261">
        <v>57.737031438142651</v>
      </c>
      <c r="AT41" s="261">
        <v>58.215235077510592</v>
      </c>
      <c r="AU41" s="261">
        <v>58.693438716878532</v>
      </c>
      <c r="AV41" s="261">
        <v>59.17164235624648</v>
      </c>
      <c r="AW41" s="261">
        <v>59.649845995614427</v>
      </c>
      <c r="AX41" s="261">
        <v>60.128049634982368</v>
      </c>
      <c r="AY41" s="261">
        <v>60.606253274350308</v>
      </c>
      <c r="AZ41" s="261">
        <v>61.084456913718249</v>
      </c>
      <c r="BA41" s="261">
        <v>61.562660553086197</v>
      </c>
      <c r="BB41" s="261">
        <v>62.004784393367231</v>
      </c>
      <c r="BC41" s="261">
        <v>62.462715348577092</v>
      </c>
      <c r="BD41" s="261">
        <v>62.918082689688006</v>
      </c>
      <c r="BE41" s="261">
        <v>63.370740534227934</v>
      </c>
      <c r="BF41" s="261">
        <v>63.820584407690276</v>
      </c>
      <c r="BG41" s="261">
        <v>64.267437857067762</v>
      </c>
      <c r="BH41" s="261">
        <v>64.711163672016838</v>
      </c>
      <c r="BI41" s="261">
        <v>65.15165666595189</v>
      </c>
      <c r="BJ41" s="261">
        <v>65.588781119953822</v>
      </c>
      <c r="BK41" s="261">
        <v>66.022388036352723</v>
      </c>
      <c r="BL41" s="261">
        <v>66.452396486778525</v>
      </c>
      <c r="BM41" s="261">
        <v>66.878678853092623</v>
      </c>
      <c r="BN41" s="261">
        <v>67.301115100926722</v>
      </c>
      <c r="BO41" s="261">
        <v>67.719608053067219</v>
      </c>
      <c r="BP41" s="261">
        <v>68.134069060035785</v>
      </c>
      <c r="BQ41" s="261">
        <v>68.54439348136016</v>
      </c>
      <c r="BR41" s="261">
        <v>68.950511753584721</v>
      </c>
      <c r="BS41" s="261">
        <v>69.352298919340598</v>
      </c>
      <c r="BT41" s="261">
        <v>69.749717315039959</v>
      </c>
      <c r="BU41" s="261">
        <v>70.14267388916258</v>
      </c>
      <c r="BV41" s="261">
        <v>70.531095708650383</v>
      </c>
      <c r="BW41" s="261">
        <v>70.914929107852942</v>
      </c>
      <c r="BX41" s="261">
        <v>71.294094841388713</v>
      </c>
      <c r="BY41" s="261">
        <v>71.668566594619676</v>
      </c>
      <c r="BZ41" s="261">
        <v>72.038279782740531</v>
      </c>
      <c r="CA41" s="261">
        <v>72.403183822098953</v>
      </c>
      <c r="CB41" s="261">
        <v>72.763260769954314</v>
      </c>
      <c r="CC41" s="261">
        <v>73.118443011539114</v>
      </c>
      <c r="CD41" s="261">
        <v>73.468709892255745</v>
      </c>
      <c r="CE41" s="261">
        <v>73.814050108003926</v>
      </c>
      <c r="CF41" s="261">
        <v>74.154434365000938</v>
      </c>
      <c r="CG41" s="261">
        <v>74.489834952024609</v>
      </c>
      <c r="CH41" s="261">
        <v>74.820241568273374</v>
      </c>
      <c r="CI41" s="261">
        <v>75.145653559392798</v>
      </c>
      <c r="CJ41" s="261">
        <v>75.466057205499851</v>
      </c>
      <c r="CK41" s="261">
        <v>75.781439781272127</v>
      </c>
      <c r="CL41" s="261">
        <v>76.091822055582142</v>
      </c>
      <c r="CM41" s="261">
        <v>76.397210785262985</v>
      </c>
      <c r="CN41" s="261">
        <v>76.697591007487944</v>
      </c>
      <c r="CO41" s="261">
        <v>76.992998545142115</v>
      </c>
      <c r="CP41" s="261">
        <v>77.283450558729953</v>
      </c>
      <c r="CQ41" s="261">
        <v>77.568943691921802</v>
      </c>
      <c r="CR41" s="261">
        <v>77.849512645150924</v>
      </c>
      <c r="CS41" s="261">
        <v>78.125174156937163</v>
      </c>
      <c r="CT41" s="261">
        <v>78.395967735155494</v>
      </c>
      <c r="CU41" s="261">
        <v>78.661930607766934</v>
      </c>
      <c r="CV41" s="261">
        <v>78.923058139402087</v>
      </c>
      <c r="CW41" s="261">
        <v>79.179422487753271</v>
      </c>
      <c r="CX41" s="261">
        <v>79.431046155744426</v>
      </c>
      <c r="CY41" s="261">
        <v>79.677974239341282</v>
      </c>
      <c r="CZ41" s="261">
        <v>79.920235060755928</v>
      </c>
      <c r="DA41" s="261">
        <v>80.157877145783104</v>
      </c>
      <c r="DB41" s="261">
        <v>80.39094743880986</v>
      </c>
      <c r="DC41" s="261">
        <v>80.619487735701256</v>
      </c>
      <c r="DD41" s="261">
        <v>80.84355646092682</v>
      </c>
      <c r="DE41" s="261">
        <v>81.063188495844244</v>
      </c>
      <c r="DF41" s="261">
        <v>81.278452265713227</v>
      </c>
      <c r="DG41" s="261">
        <v>81.489389557803136</v>
      </c>
      <c r="DH41" s="261">
        <v>81.696040348414982</v>
      </c>
      <c r="DI41" s="261">
        <v>81.8984868277484</v>
      </c>
      <c r="DJ41" s="261">
        <v>82.096754960594041</v>
      </c>
      <c r="DK41" s="261">
        <v>82.290926129768707</v>
      </c>
      <c r="DL41" s="261">
        <v>82.481034800836369</v>
      </c>
      <c r="DM41" s="261">
        <v>82.667149706011287</v>
      </c>
      <c r="DN41" s="261">
        <v>82.849324589466306</v>
      </c>
      <c r="DO41" s="261">
        <v>83.027613583799024</v>
      </c>
      <c r="DP41" s="261">
        <v>83.202085910265268</v>
      </c>
      <c r="DQ41" s="261">
        <v>83.372793488535123</v>
      </c>
      <c r="DR41" s="261">
        <v>83.539798108073285</v>
      </c>
      <c r="DS41" s="261">
        <v>83.70314774336164</v>
      </c>
      <c r="DT41" s="261">
        <v>83.862921408113692</v>
      </c>
      <c r="DU41" s="261">
        <v>84.019164706032498</v>
      </c>
      <c r="DV41" s="261">
        <v>84.171936065315251</v>
      </c>
      <c r="DW41" s="261">
        <v>84.321300725600494</v>
      </c>
      <c r="DX41" s="261">
        <v>84.467310267690664</v>
      </c>
      <c r="DY41" s="261">
        <v>84.610039075904226</v>
      </c>
      <c r="DZ41" s="261">
        <v>84.7495302899286</v>
      </c>
      <c r="EA41" s="261">
        <v>84.885839551287063</v>
      </c>
      <c r="EB41" s="261">
        <v>85.019041765698574</v>
      </c>
      <c r="EC41" s="261">
        <v>85.149182997027154</v>
      </c>
      <c r="ED41" s="261">
        <v>85.276325880275962</v>
      </c>
      <c r="EE41" s="261">
        <v>85.400520606936212</v>
      </c>
      <c r="EF41" s="261">
        <v>85.521824354909896</v>
      </c>
      <c r="EG41" s="261">
        <v>85.640299605240244</v>
      </c>
      <c r="EH41" s="261">
        <v>85.755996098774759</v>
      </c>
      <c r="EI41" s="261">
        <v>85.868969208421973</v>
      </c>
      <c r="EJ41" s="261">
        <v>85.979280454596406</v>
      </c>
      <c r="EK41" s="261">
        <v>86.086966656334738</v>
      </c>
      <c r="EL41" s="261">
        <v>86.192103138324896</v>
      </c>
      <c r="EM41" s="261">
        <v>86.294727032359859</v>
      </c>
      <c r="EN41" s="261">
        <v>86.394898600359269</v>
      </c>
      <c r="EO41" s="261">
        <v>86.492660606882836</v>
      </c>
      <c r="EP41" s="261">
        <v>86.588058299476188</v>
      </c>
      <c r="EQ41" s="261">
        <v>86.681163311973791</v>
      </c>
      <c r="ER41" s="261">
        <v>86.772014847343172</v>
      </c>
      <c r="ES41" s="261">
        <v>86.860650489387695</v>
      </c>
      <c r="ET41" s="261">
        <v>86.947122871170095</v>
      </c>
      <c r="EU41" s="261">
        <v>87.031484877315052</v>
      </c>
      <c r="EV41" s="261">
        <v>87.113782457285097</v>
      </c>
    </row>
    <row r="42" spans="1:152" ht="14.1" customHeight="1" x14ac:dyDescent="0.2">
      <c r="A42" s="57" t="s">
        <v>9</v>
      </c>
      <c r="B42" s="261">
        <v>32.067010190580135</v>
      </c>
      <c r="C42" s="261">
        <v>32.285976426135697</v>
      </c>
      <c r="D42" s="261">
        <v>32.50494266169126</v>
      </c>
      <c r="E42" s="261">
        <v>32.723908897246822</v>
      </c>
      <c r="F42" s="261">
        <v>32.942875132802385</v>
      </c>
      <c r="G42" s="261">
        <v>33.161841368357948</v>
      </c>
      <c r="H42" s="261">
        <v>33.380807603913517</v>
      </c>
      <c r="I42" s="261">
        <v>33.59977383946908</v>
      </c>
      <c r="J42" s="261">
        <v>33.818740075024643</v>
      </c>
      <c r="K42" s="261">
        <v>34.037706310580205</v>
      </c>
      <c r="L42" s="261">
        <v>34.256672546135768</v>
      </c>
      <c r="M42" s="261">
        <v>34.47563878169133</v>
      </c>
      <c r="N42" s="261">
        <v>34.694605017246893</v>
      </c>
      <c r="O42" s="261">
        <v>34.913571252802463</v>
      </c>
      <c r="P42" s="261">
        <v>35.132537488358025</v>
      </c>
      <c r="Q42" s="261">
        <v>35.351503723913581</v>
      </c>
      <c r="R42" s="261">
        <v>35.57046995946915</v>
      </c>
      <c r="S42" s="261">
        <v>35.789436195024713</v>
      </c>
      <c r="T42" s="261">
        <v>36.008402430580276</v>
      </c>
      <c r="U42" s="261">
        <v>36.227368666135838</v>
      </c>
      <c r="V42" s="261">
        <v>36.446334901691401</v>
      </c>
      <c r="W42" s="261">
        <v>36.665301137246963</v>
      </c>
      <c r="X42" s="261">
        <v>36.884267372802533</v>
      </c>
      <c r="Y42" s="261">
        <v>37.103233608358096</v>
      </c>
      <c r="Z42" s="261">
        <v>37.322199843913666</v>
      </c>
      <c r="AA42" s="261">
        <v>37.541166079469228</v>
      </c>
      <c r="AB42" s="261">
        <v>37.760132315024791</v>
      </c>
      <c r="AC42" s="261">
        <v>38.629690706950178</v>
      </c>
      <c r="AD42" s="261">
        <v>39.711647143868568</v>
      </c>
      <c r="AE42" s="261">
        <v>40.793603580786957</v>
      </c>
      <c r="AF42" s="261">
        <v>41.875560017705354</v>
      </c>
      <c r="AG42" s="261">
        <v>42.957516454623743</v>
      </c>
      <c r="AH42" s="261">
        <v>44.03947289154214</v>
      </c>
      <c r="AI42" s="261">
        <v>45.121429328460529</v>
      </c>
      <c r="AJ42" s="261">
        <v>46.203385765378925</v>
      </c>
      <c r="AK42" s="261">
        <v>47.285342202297315</v>
      </c>
      <c r="AL42" s="261">
        <v>48.367298639215704</v>
      </c>
      <c r="AM42" s="261">
        <v>49.449255076134094</v>
      </c>
      <c r="AN42" s="261">
        <v>50.53121151305249</v>
      </c>
      <c r="AO42" s="261">
        <v>51.61316794997088</v>
      </c>
      <c r="AP42" s="261">
        <v>52.695124386889276</v>
      </c>
      <c r="AQ42" s="261">
        <v>54.333950257213822</v>
      </c>
      <c r="AR42" s="261">
        <v>54.813811379810197</v>
      </c>
      <c r="AS42" s="261">
        <v>55.293672502406572</v>
      </c>
      <c r="AT42" s="261">
        <v>55.773533625002941</v>
      </c>
      <c r="AU42" s="261">
        <v>56.253394747599309</v>
      </c>
      <c r="AV42" s="261">
        <v>56.733255870195677</v>
      </c>
      <c r="AW42" s="261">
        <v>57.213116992792052</v>
      </c>
      <c r="AX42" s="261">
        <v>57.692978115388414</v>
      </c>
      <c r="AY42" s="261">
        <v>58.172839237984782</v>
      </c>
      <c r="AZ42" s="261">
        <v>58.65270036058115</v>
      </c>
      <c r="BA42" s="261">
        <v>59.132561483177525</v>
      </c>
      <c r="BB42" s="261">
        <v>59.584286952002756</v>
      </c>
      <c r="BC42" s="261">
        <v>60.052595686779064</v>
      </c>
      <c r="BD42" s="261">
        <v>60.518720096133251</v>
      </c>
      <c r="BE42" s="261">
        <v>60.982503883748244</v>
      </c>
      <c r="BF42" s="261">
        <v>61.443832705885981</v>
      </c>
      <c r="BG42" s="261">
        <v>61.902517931555785</v>
      </c>
      <c r="BH42" s="261">
        <v>62.358410632776732</v>
      </c>
      <c r="BI42" s="261">
        <v>62.811394350286086</v>
      </c>
      <c r="BJ42" s="261">
        <v>63.261320832780221</v>
      </c>
      <c r="BK42" s="261">
        <v>63.708027685393063</v>
      </c>
      <c r="BL42" s="261">
        <v>64.15142223520202</v>
      </c>
      <c r="BM42" s="261">
        <v>64.591363362101035</v>
      </c>
      <c r="BN42" s="261">
        <v>65.027717380249499</v>
      </c>
      <c r="BO42" s="261">
        <v>65.460373878406145</v>
      </c>
      <c r="BP42" s="261">
        <v>65.889230996900793</v>
      </c>
      <c r="BQ42" s="261">
        <v>66.314170070057472</v>
      </c>
      <c r="BR42" s="261">
        <v>66.735108517724498</v>
      </c>
      <c r="BS42" s="261">
        <v>67.151906115567442</v>
      </c>
      <c r="BT42" s="261">
        <v>67.564512966497205</v>
      </c>
      <c r="BU42" s="261">
        <v>67.972821564615117</v>
      </c>
      <c r="BV42" s="261">
        <v>68.376745118619539</v>
      </c>
      <c r="BW42" s="261">
        <v>68.776216757831037</v>
      </c>
      <c r="BX42" s="261">
        <v>69.171142888672577</v>
      </c>
      <c r="BY42" s="261">
        <v>69.561484966235625</v>
      </c>
      <c r="BZ42" s="261">
        <v>69.947164538202287</v>
      </c>
      <c r="CA42" s="261">
        <v>70.328117687637331</v>
      </c>
      <c r="CB42" s="261">
        <v>70.704314576097829</v>
      </c>
      <c r="CC42" s="261">
        <v>71.075673481607865</v>
      </c>
      <c r="CD42" s="261">
        <v>71.442161756135732</v>
      </c>
      <c r="CE42" s="261">
        <v>71.803756615568332</v>
      </c>
      <c r="CF42" s="261">
        <v>72.160416519639597</v>
      </c>
      <c r="CG42" s="261">
        <v>72.512101637701164</v>
      </c>
      <c r="CH42" s="261">
        <v>72.858790471739297</v>
      </c>
      <c r="CI42" s="261">
        <v>73.200471767023913</v>
      </c>
      <c r="CJ42" s="261">
        <v>73.53712067628318</v>
      </c>
      <c r="CK42" s="261">
        <v>73.868713503025759</v>
      </c>
      <c r="CL42" s="261">
        <v>74.195261910542982</v>
      </c>
      <c r="CM42" s="261">
        <v>74.516763007668857</v>
      </c>
      <c r="CN42" s="261">
        <v>74.833191179198948</v>
      </c>
      <c r="CO42" s="261">
        <v>75.144574465423204</v>
      </c>
      <c r="CP42" s="261">
        <v>75.450921455927713</v>
      </c>
      <c r="CQ42" s="261">
        <v>75.752219270210873</v>
      </c>
      <c r="CR42" s="261">
        <v>76.048495363994959</v>
      </c>
      <c r="CS42" s="261">
        <v>76.339758439841944</v>
      </c>
      <c r="CT42" s="261">
        <v>76.626041463816549</v>
      </c>
      <c r="CU42" s="261">
        <v>76.907375227049471</v>
      </c>
      <c r="CV42" s="261">
        <v>77.183746430159303</v>
      </c>
      <c r="CW42" s="261">
        <v>77.455223246020793</v>
      </c>
      <c r="CX42" s="261">
        <v>77.721821526707544</v>
      </c>
      <c r="CY42" s="261">
        <v>77.983581267969271</v>
      </c>
      <c r="CZ42" s="261">
        <v>78.240524904983943</v>
      </c>
      <c r="DA42" s="261">
        <v>78.492696512043665</v>
      </c>
      <c r="DB42" s="261">
        <v>78.74013871864291</v>
      </c>
      <c r="DC42" s="261">
        <v>78.982888911390035</v>
      </c>
      <c r="DD42" s="261">
        <v>79.221002364643638</v>
      </c>
      <c r="DE42" s="261">
        <v>79.454509558252013</v>
      </c>
      <c r="DF42" s="261">
        <v>79.68347685076067</v>
      </c>
      <c r="DG42" s="261">
        <v>79.907942499666831</v>
      </c>
      <c r="DH42" s="261">
        <v>80.127943030572879</v>
      </c>
      <c r="DI42" s="261">
        <v>80.34356012856783</v>
      </c>
      <c r="DJ42" s="261">
        <v>80.554815819074435</v>
      </c>
      <c r="DK42" s="261">
        <v>80.761791368561859</v>
      </c>
      <c r="DL42" s="261">
        <v>80.964518251012848</v>
      </c>
      <c r="DM42" s="261">
        <v>81.163064666784123</v>
      </c>
      <c r="DN42" s="261">
        <v>81.357483034802286</v>
      </c>
      <c r="DO42" s="261">
        <v>81.547826376142623</v>
      </c>
      <c r="DP42" s="261">
        <v>81.734164013317638</v>
      </c>
      <c r="DQ42" s="261">
        <v>81.916546983144087</v>
      </c>
      <c r="DR42" s="261">
        <v>82.095037043970535</v>
      </c>
      <c r="DS42" s="261">
        <v>82.269681362997432</v>
      </c>
      <c r="DT42" s="261">
        <v>82.440560466695288</v>
      </c>
      <c r="DU42" s="261">
        <v>82.60771932857979</v>
      </c>
      <c r="DV42" s="261">
        <v>82.771216794431069</v>
      </c>
      <c r="DW42" s="261">
        <v>82.931119162248663</v>
      </c>
      <c r="DX42" s="261">
        <v>83.087478264577811</v>
      </c>
      <c r="DY42" s="261">
        <v>83.240370506497797</v>
      </c>
      <c r="DZ42" s="261">
        <v>83.389838975359069</v>
      </c>
      <c r="EA42" s="261">
        <v>83.535940283382416</v>
      </c>
      <c r="EB42" s="261">
        <v>83.678751834744176</v>
      </c>
      <c r="EC42" s="261">
        <v>83.818320252299841</v>
      </c>
      <c r="ED42" s="261">
        <v>83.954710053548226</v>
      </c>
      <c r="EE42" s="261">
        <v>84.087972533748683</v>
      </c>
      <c r="EF42" s="261">
        <v>84.218166601457526</v>
      </c>
      <c r="EG42" s="261">
        <v>84.345356977418746</v>
      </c>
      <c r="EH42" s="261">
        <v>84.469594820212833</v>
      </c>
      <c r="EI42" s="261">
        <v>84.590937441880328</v>
      </c>
      <c r="EJ42" s="261">
        <v>84.70944886581961</v>
      </c>
      <c r="EK42" s="261">
        <v>84.825166677580356</v>
      </c>
      <c r="EL42" s="261">
        <v>84.938169935909627</v>
      </c>
      <c r="EM42" s="261">
        <v>85.048496751007988</v>
      </c>
      <c r="EN42" s="261">
        <v>85.156210183972831</v>
      </c>
      <c r="EO42" s="261">
        <v>85.261354570499094</v>
      </c>
      <c r="EP42" s="261">
        <v>85.363976994421819</v>
      </c>
      <c r="EQ42" s="261">
        <v>85.46415300931011</v>
      </c>
      <c r="ER42" s="261">
        <v>85.561923360893488</v>
      </c>
      <c r="ES42" s="261">
        <v>85.657327118404339</v>
      </c>
      <c r="ET42" s="261">
        <v>85.750419617226839</v>
      </c>
      <c r="EU42" s="261">
        <v>85.841256536641282</v>
      </c>
      <c r="EV42" s="261">
        <v>85.92988615722804</v>
      </c>
    </row>
    <row r="43" spans="1:152" ht="14.1" customHeight="1" x14ac:dyDescent="0.2">
      <c r="A43" s="57" t="s">
        <v>10</v>
      </c>
      <c r="B43" s="261">
        <v>30.89739265563335</v>
      </c>
      <c r="C43" s="261">
        <v>31.10837227980403</v>
      </c>
      <c r="D43" s="261">
        <v>31.31935190397472</v>
      </c>
      <c r="E43" s="261">
        <v>31.530331528145403</v>
      </c>
      <c r="F43" s="261">
        <v>31.74131115231609</v>
      </c>
      <c r="G43" s="261">
        <v>31.952290776486773</v>
      </c>
      <c r="H43" s="261">
        <v>32.16327040065746</v>
      </c>
      <c r="I43" s="261">
        <v>32.374250024828143</v>
      </c>
      <c r="J43" s="261">
        <v>32.585229648998833</v>
      </c>
      <c r="K43" s="261">
        <v>32.796209273169517</v>
      </c>
      <c r="L43" s="261">
        <v>33.0071888973402</v>
      </c>
      <c r="M43" s="261">
        <v>33.21816852151089</v>
      </c>
      <c r="N43" s="261">
        <v>33.429148145681573</v>
      </c>
      <c r="O43" s="261">
        <v>33.640127769852263</v>
      </c>
      <c r="P43" s="261">
        <v>33.851107394022947</v>
      </c>
      <c r="Q43" s="261">
        <v>34.06208701819363</v>
      </c>
      <c r="R43" s="261">
        <v>34.27306664236432</v>
      </c>
      <c r="S43" s="261">
        <v>34.484046266535003</v>
      </c>
      <c r="T43" s="261">
        <v>34.695025890705686</v>
      </c>
      <c r="U43" s="261">
        <v>34.906005514876377</v>
      </c>
      <c r="V43" s="261">
        <v>35.11698513904706</v>
      </c>
      <c r="W43" s="261">
        <v>35.32796476321775</v>
      </c>
      <c r="X43" s="261">
        <v>35.538944387388433</v>
      </c>
      <c r="Y43" s="261">
        <v>35.749924011559116</v>
      </c>
      <c r="Z43" s="261">
        <v>35.960903635729807</v>
      </c>
      <c r="AA43" s="261">
        <v>36.17188325990049</v>
      </c>
      <c r="AB43" s="261">
        <v>36.382862884071173</v>
      </c>
      <c r="AC43" s="261">
        <v>37.195090396896774</v>
      </c>
      <c r="AD43" s="261">
        <v>38.203606590512862</v>
      </c>
      <c r="AE43" s="261">
        <v>39.212122784128944</v>
      </c>
      <c r="AF43" s="261">
        <v>40.220638977745033</v>
      </c>
      <c r="AG43" s="261">
        <v>41.229155171361114</v>
      </c>
      <c r="AH43" s="261">
        <v>42.237671364977203</v>
      </c>
      <c r="AI43" s="261">
        <v>43.246187558593277</v>
      </c>
      <c r="AJ43" s="261">
        <v>44.254703752209366</v>
      </c>
      <c r="AK43" s="261">
        <v>45.263219945825455</v>
      </c>
      <c r="AL43" s="261">
        <v>46.271736139441536</v>
      </c>
      <c r="AM43" s="261">
        <v>47.280252333057618</v>
      </c>
      <c r="AN43" s="261">
        <v>48.288768526673707</v>
      </c>
      <c r="AO43" s="261">
        <v>49.297284720289795</v>
      </c>
      <c r="AP43" s="261">
        <v>50.305800913905877</v>
      </c>
      <c r="AQ43" s="261">
        <v>51.810209503344751</v>
      </c>
      <c r="AR43" s="261">
        <v>52.282559640751664</v>
      </c>
      <c r="AS43" s="261">
        <v>52.754909778158563</v>
      </c>
      <c r="AT43" s="261">
        <v>53.227259915565469</v>
      </c>
      <c r="AU43" s="261">
        <v>53.699610052972368</v>
      </c>
      <c r="AV43" s="261">
        <v>54.171960190379274</v>
      </c>
      <c r="AW43" s="261">
        <v>54.644310327786179</v>
      </c>
      <c r="AX43" s="261">
        <v>55.116660465193078</v>
      </c>
      <c r="AY43" s="261">
        <v>55.589010602599984</v>
      </c>
      <c r="AZ43" s="261">
        <v>56.061360740006883</v>
      </c>
      <c r="BA43" s="261">
        <v>56.533710877413789</v>
      </c>
      <c r="BB43" s="261">
        <v>56.993270171930888</v>
      </c>
      <c r="BC43" s="261">
        <v>57.470172176410259</v>
      </c>
      <c r="BD43" s="261">
        <v>57.94532749250898</v>
      </c>
      <c r="BE43" s="261">
        <v>58.4185705692231</v>
      </c>
      <c r="BF43" s="261">
        <v>58.889778105246499</v>
      </c>
      <c r="BG43" s="261">
        <v>59.35875036171074</v>
      </c>
      <c r="BH43" s="261">
        <v>59.825327512190846</v>
      </c>
      <c r="BI43" s="261">
        <v>60.28938243567287</v>
      </c>
      <c r="BJ43" s="261">
        <v>60.750754958300249</v>
      </c>
      <c r="BK43" s="261">
        <v>61.209269825867437</v>
      </c>
      <c r="BL43" s="261">
        <v>61.664822849209827</v>
      </c>
      <c r="BM43" s="261">
        <v>62.117259671995811</v>
      </c>
      <c r="BN43" s="261">
        <v>62.566433091618372</v>
      </c>
      <c r="BO43" s="261">
        <v>63.012219433347816</v>
      </c>
      <c r="BP43" s="261">
        <v>63.454503480351875</v>
      </c>
      <c r="BQ43" s="261">
        <v>63.893152334914468</v>
      </c>
      <c r="BR43" s="261">
        <v>64.328070020186345</v>
      </c>
      <c r="BS43" s="261">
        <v>64.759100684237751</v>
      </c>
      <c r="BT43" s="261">
        <v>65.186181570780661</v>
      </c>
      <c r="BU43" s="261">
        <v>65.609190116054123</v>
      </c>
      <c r="BV43" s="261">
        <v>66.028024942010404</v>
      </c>
      <c r="BW43" s="261">
        <v>66.442605135214805</v>
      </c>
      <c r="BX43" s="261">
        <v>66.852821873814932</v>
      </c>
      <c r="BY43" s="261">
        <v>67.258623362600758</v>
      </c>
      <c r="BZ43" s="261">
        <v>67.659916241151507</v>
      </c>
      <c r="CA43" s="261">
        <v>68.056622133492354</v>
      </c>
      <c r="CB43" s="261">
        <v>68.448698094839301</v>
      </c>
      <c r="CC43" s="261">
        <v>68.836047062781191</v>
      </c>
      <c r="CD43" s="261">
        <v>69.218623076073854</v>
      </c>
      <c r="CE43" s="261">
        <v>69.596390505944441</v>
      </c>
      <c r="CF43" s="261">
        <v>69.969294165218173</v>
      </c>
      <c r="CG43" s="261">
        <v>70.337280658862014</v>
      </c>
      <c r="CH43" s="261">
        <v>70.700315809341447</v>
      </c>
      <c r="CI43" s="261">
        <v>71.058376253072737</v>
      </c>
      <c r="CJ43" s="261">
        <v>71.411424476951595</v>
      </c>
      <c r="CK43" s="261">
        <v>71.759424247181286</v>
      </c>
      <c r="CL43" s="261">
        <v>72.102376557435491</v>
      </c>
      <c r="CM43" s="261">
        <v>72.440267285698127</v>
      </c>
      <c r="CN43" s="261">
        <v>72.773058545886826</v>
      </c>
      <c r="CO43" s="261">
        <v>73.100769019399891</v>
      </c>
      <c r="CP43" s="261">
        <v>73.423397130903666</v>
      </c>
      <c r="CQ43" s="261">
        <v>73.740918849685514</v>
      </c>
      <c r="CR43" s="261">
        <v>74.053352814253259</v>
      </c>
      <c r="CS43" s="261">
        <v>74.360698098451081</v>
      </c>
      <c r="CT43" s="261">
        <v>74.662979581977879</v>
      </c>
      <c r="CU43" s="261">
        <v>74.960220087385707</v>
      </c>
      <c r="CV43" s="261">
        <v>75.25239604427172</v>
      </c>
      <c r="CW43" s="261">
        <v>75.539570210434007</v>
      </c>
      <c r="CX43" s="261">
        <v>75.8217502720223</v>
      </c>
      <c r="CY43" s="261">
        <v>76.098969681501714</v>
      </c>
      <c r="CZ43" s="261">
        <v>76.37124352385915</v>
      </c>
      <c r="DA43" s="261">
        <v>76.638610034663586</v>
      </c>
      <c r="DB43" s="261">
        <v>76.901106165762499</v>
      </c>
      <c r="DC43" s="261">
        <v>77.158763544758216</v>
      </c>
      <c r="DD43" s="261">
        <v>77.411633027053043</v>
      </c>
      <c r="DE43" s="261">
        <v>77.659739378868764</v>
      </c>
      <c r="DF43" s="261">
        <v>77.903145721341303</v>
      </c>
      <c r="DG43" s="261">
        <v>78.141885556993245</v>
      </c>
      <c r="DH43" s="261">
        <v>78.37599075767109</v>
      </c>
      <c r="DI43" s="261">
        <v>78.605541490258901</v>
      </c>
      <c r="DJ43" s="261">
        <v>78.83055465414914</v>
      </c>
      <c r="DK43" s="261">
        <v>79.051110459807035</v>
      </c>
      <c r="DL43" s="261">
        <v>79.267236302107449</v>
      </c>
      <c r="DM43" s="261">
        <v>79.478998934950255</v>
      </c>
      <c r="DN43" s="261">
        <v>79.686448513336089</v>
      </c>
      <c r="DO43" s="261">
        <v>79.889636044778328</v>
      </c>
      <c r="DP43" s="261">
        <v>80.088630155156508</v>
      </c>
      <c r="DQ43" s="261">
        <v>80.28348016036982</v>
      </c>
      <c r="DR43" s="261">
        <v>80.474247030405749</v>
      </c>
      <c r="DS43" s="261">
        <v>80.660976337674612</v>
      </c>
      <c r="DT43" s="261">
        <v>80.843749520117044</v>
      </c>
      <c r="DU43" s="261">
        <v>81.022610193210213</v>
      </c>
      <c r="DV43" s="261">
        <v>81.197616988711715</v>
      </c>
      <c r="DW43" s="261">
        <v>81.368836701654942</v>
      </c>
      <c r="DX43" s="261">
        <v>81.536320818270539</v>
      </c>
      <c r="DY43" s="261">
        <v>81.700147321504559</v>
      </c>
      <c r="DZ43" s="261">
        <v>81.860358669193332</v>
      </c>
      <c r="EA43" s="261">
        <v>82.01701196441752</v>
      </c>
      <c r="EB43" s="261">
        <v>82.170186770840743</v>
      </c>
      <c r="EC43" s="261">
        <v>82.319929801380908</v>
      </c>
      <c r="ED43" s="261">
        <v>82.466307111023752</v>
      </c>
      <c r="EE43" s="261">
        <v>82.60937071141889</v>
      </c>
      <c r="EF43" s="261">
        <v>82.749180923556139</v>
      </c>
      <c r="EG43" s="261">
        <v>82.885804450745155</v>
      </c>
      <c r="EH43" s="261">
        <v>83.019293563256042</v>
      </c>
      <c r="EI43" s="261">
        <v>83.149707266735703</v>
      </c>
      <c r="EJ43" s="261">
        <v>83.277111907346608</v>
      </c>
      <c r="EK43" s="261">
        <v>83.401545526730686</v>
      </c>
      <c r="EL43" s="261">
        <v>83.523090876062824</v>
      </c>
      <c r="EM43" s="261">
        <v>83.641786783303857</v>
      </c>
      <c r="EN43" s="261">
        <v>83.757699019769774</v>
      </c>
      <c r="EO43" s="261">
        <v>83.870873311748909</v>
      </c>
      <c r="EP43" s="261">
        <v>83.981358435292123</v>
      </c>
      <c r="EQ43" s="261">
        <v>84.089233918532102</v>
      </c>
      <c r="ER43" s="261">
        <v>84.194541908819971</v>
      </c>
      <c r="ES43" s="261">
        <v>84.297322825913312</v>
      </c>
      <c r="ET43" s="261">
        <v>84.397634693996054</v>
      </c>
      <c r="EU43" s="261">
        <v>84.495535994954793</v>
      </c>
      <c r="EV43" s="261">
        <v>84.591077318608001</v>
      </c>
    </row>
    <row r="44" spans="1:152" ht="14.1" customHeight="1" x14ac:dyDescent="0.2">
      <c r="A44" s="57" t="s">
        <v>11</v>
      </c>
      <c r="B44" s="261">
        <v>30.097022943227572</v>
      </c>
      <c r="C44" s="261">
        <v>30.302537326269238</v>
      </c>
      <c r="D44" s="261">
        <v>30.508051709310905</v>
      </c>
      <c r="E44" s="261">
        <v>30.713566092352572</v>
      </c>
      <c r="F44" s="261">
        <v>30.919080475394242</v>
      </c>
      <c r="G44" s="261">
        <v>31.124594858435909</v>
      </c>
      <c r="H44" s="261">
        <v>31.330109241477579</v>
      </c>
      <c r="I44" s="261">
        <v>31.535623624519246</v>
      </c>
      <c r="J44" s="261">
        <v>31.741138007560913</v>
      </c>
      <c r="K44" s="261">
        <v>31.94665239060258</v>
      </c>
      <c r="L44" s="261">
        <v>32.152166773644254</v>
      </c>
      <c r="M44" s="261">
        <v>32.357681156685913</v>
      </c>
      <c r="N44" s="261">
        <v>32.563195539727587</v>
      </c>
      <c r="O44" s="261">
        <v>32.768709922769254</v>
      </c>
      <c r="P44" s="261">
        <v>32.974224305810921</v>
      </c>
      <c r="Q44" s="261">
        <v>33.179738688852588</v>
      </c>
      <c r="R44" s="261">
        <v>33.385253071894262</v>
      </c>
      <c r="S44" s="261">
        <v>33.590767454935929</v>
      </c>
      <c r="T44" s="261">
        <v>33.796281837977595</v>
      </c>
      <c r="U44" s="261">
        <v>34.001796221019262</v>
      </c>
      <c r="V44" s="261">
        <v>34.207310604060929</v>
      </c>
      <c r="W44" s="261">
        <v>34.412824987102603</v>
      </c>
      <c r="X44" s="261">
        <v>34.61833937014427</v>
      </c>
      <c r="Y44" s="261">
        <v>34.823853753185936</v>
      </c>
      <c r="Z44" s="261">
        <v>35.029368136227603</v>
      </c>
      <c r="AA44" s="261">
        <v>35.234882519269277</v>
      </c>
      <c r="AB44" s="261">
        <v>35.440396902310937</v>
      </c>
      <c r="AC44" s="261">
        <v>36.195201251575533</v>
      </c>
      <c r="AD44" s="261">
        <v>37.129331640691277</v>
      </c>
      <c r="AE44" s="261">
        <v>38.063462029807027</v>
      </c>
      <c r="AF44" s="261">
        <v>38.997592418922764</v>
      </c>
      <c r="AG44" s="261">
        <v>39.931722808038508</v>
      </c>
      <c r="AH44" s="261">
        <v>40.865853197154252</v>
      </c>
      <c r="AI44" s="261">
        <v>41.799983586269995</v>
      </c>
      <c r="AJ44" s="261">
        <v>42.734113975385739</v>
      </c>
      <c r="AK44" s="261">
        <v>43.668244364501483</v>
      </c>
      <c r="AL44" s="261">
        <v>44.602374753617227</v>
      </c>
      <c r="AM44" s="261">
        <v>45.53650514273297</v>
      </c>
      <c r="AN44" s="261">
        <v>46.470635531848721</v>
      </c>
      <c r="AO44" s="261">
        <v>47.404765920964458</v>
      </c>
      <c r="AP44" s="261">
        <v>48.338896310080202</v>
      </c>
      <c r="AQ44" s="261">
        <v>49.796318387334587</v>
      </c>
      <c r="AR44" s="261">
        <v>50.164658207690323</v>
      </c>
      <c r="AS44" s="261">
        <v>50.532998028046059</v>
      </c>
      <c r="AT44" s="261">
        <v>50.901337848401795</v>
      </c>
      <c r="AU44" s="261">
        <v>51.269677668757538</v>
      </c>
      <c r="AV44" s="261">
        <v>51.638017489113274</v>
      </c>
      <c r="AW44" s="261">
        <v>52.00635730946901</v>
      </c>
      <c r="AX44" s="261">
        <v>52.374697129824753</v>
      </c>
      <c r="AY44" s="261">
        <v>52.743036950180482</v>
      </c>
      <c r="AZ44" s="261">
        <v>53.111376770536225</v>
      </c>
      <c r="BA44" s="261">
        <v>53.479716590891961</v>
      </c>
      <c r="BB44" s="261">
        <v>53.945260943759244</v>
      </c>
      <c r="BC44" s="261">
        <v>54.428936796332799</v>
      </c>
      <c r="BD44" s="261">
        <v>54.911412359361698</v>
      </c>
      <c r="BE44" s="261">
        <v>55.392513952600702</v>
      </c>
      <c r="BF44" s="261">
        <v>55.872110134317509</v>
      </c>
      <c r="BG44" s="261">
        <v>56.349990945492969</v>
      </c>
      <c r="BH44" s="261">
        <v>56.825986227729459</v>
      </c>
      <c r="BI44" s="261">
        <v>57.299958501973393</v>
      </c>
      <c r="BJ44" s="261">
        <v>57.771735888287267</v>
      </c>
      <c r="BK44" s="261">
        <v>58.241130327520672</v>
      </c>
      <c r="BL44" s="261">
        <v>58.708025842262373</v>
      </c>
      <c r="BM44" s="261">
        <v>59.172254497369856</v>
      </c>
      <c r="BN44" s="261">
        <v>59.633655030966985</v>
      </c>
      <c r="BO44" s="261">
        <v>60.092089753805439</v>
      </c>
      <c r="BP44" s="261">
        <v>60.547429170449242</v>
      </c>
      <c r="BQ44" s="261">
        <v>60.999525081556065</v>
      </c>
      <c r="BR44" s="261">
        <v>61.448266861448928</v>
      </c>
      <c r="BS44" s="261">
        <v>61.893481640053061</v>
      </c>
      <c r="BT44" s="261">
        <v>62.335092238977396</v>
      </c>
      <c r="BU44" s="261">
        <v>62.772959339612186</v>
      </c>
      <c r="BV44" s="261">
        <v>63.206965134060184</v>
      </c>
      <c r="BW44" s="261">
        <v>63.637012703288555</v>
      </c>
      <c r="BX44" s="261">
        <v>64.062975881407581</v>
      </c>
      <c r="BY44" s="261">
        <v>64.484787447238404</v>
      </c>
      <c r="BZ44" s="261">
        <v>64.902336798378855</v>
      </c>
      <c r="CA44" s="261">
        <v>65.31552867007494</v>
      </c>
      <c r="CB44" s="261">
        <v>65.724304551405325</v>
      </c>
      <c r="CC44" s="261">
        <v>66.128549374871554</v>
      </c>
      <c r="CD44" s="261">
        <v>66.528201217276063</v>
      </c>
      <c r="CE44" s="261">
        <v>66.923208916953641</v>
      </c>
      <c r="CF44" s="261">
        <v>67.313500831646579</v>
      </c>
      <c r="CG44" s="261">
        <v>67.699007125852702</v>
      </c>
      <c r="CH44" s="261">
        <v>68.079678067289905</v>
      </c>
      <c r="CI44" s="261">
        <v>68.455475301950074</v>
      </c>
      <c r="CJ44" s="261">
        <v>68.826345674785401</v>
      </c>
      <c r="CK44" s="261">
        <v>69.192237397392276</v>
      </c>
      <c r="CL44" s="261">
        <v>69.553137905578552</v>
      </c>
      <c r="CM44" s="261">
        <v>69.909018879308221</v>
      </c>
      <c r="CN44" s="261">
        <v>70.25982705611294</v>
      </c>
      <c r="CO44" s="261">
        <v>70.605568916644188</v>
      </c>
      <c r="CP44" s="261">
        <v>70.946229783814047</v>
      </c>
      <c r="CQ44" s="261">
        <v>71.281771410985172</v>
      </c>
      <c r="CR44" s="261">
        <v>71.612200792061273</v>
      </c>
      <c r="CS44" s="261">
        <v>71.937504446117984</v>
      </c>
      <c r="CT44" s="261">
        <v>72.257696413806286</v>
      </c>
      <c r="CU44" s="261">
        <v>72.572788814428975</v>
      </c>
      <c r="CV44" s="261">
        <v>72.882744784494463</v>
      </c>
      <c r="CW44" s="261">
        <v>73.187619248994636</v>
      </c>
      <c r="CX44" s="261">
        <v>73.487408976953148</v>
      </c>
      <c r="CY44" s="261">
        <v>73.782138342085659</v>
      </c>
      <c r="CZ44" s="261">
        <v>74.07181244738949</v>
      </c>
      <c r="DA44" s="261">
        <v>74.3564612721065</v>
      </c>
      <c r="DB44" s="261">
        <v>74.636113713327191</v>
      </c>
      <c r="DC44" s="261">
        <v>74.910793268773759</v>
      </c>
      <c r="DD44" s="261">
        <v>75.180544214369533</v>
      </c>
      <c r="DE44" s="261">
        <v>75.445383277632288</v>
      </c>
      <c r="DF44" s="261">
        <v>75.705368400563117</v>
      </c>
      <c r="DG44" s="261">
        <v>75.960526192228329</v>
      </c>
      <c r="DH44" s="261">
        <v>76.21088176684826</v>
      </c>
      <c r="DI44" s="261">
        <v>76.456512174004786</v>
      </c>
      <c r="DJ44" s="261">
        <v>76.697427063219465</v>
      </c>
      <c r="DK44" s="261">
        <v>76.933704123424064</v>
      </c>
      <c r="DL44" s="261">
        <v>77.16536476110474</v>
      </c>
      <c r="DM44" s="261">
        <v>77.392472819058739</v>
      </c>
      <c r="DN44" s="261">
        <v>77.615074624876129</v>
      </c>
      <c r="DO44" s="261">
        <v>77.833217678372776</v>
      </c>
      <c r="DP44" s="261">
        <v>78.046968662580156</v>
      </c>
      <c r="DQ44" s="261">
        <v>78.25637378906309</v>
      </c>
      <c r="DR44" s="261">
        <v>78.461492041782179</v>
      </c>
      <c r="DS44" s="261">
        <v>78.662366094407204</v>
      </c>
      <c r="DT44" s="261">
        <v>78.859077450742504</v>
      </c>
      <c r="DU44" s="261">
        <v>79.05166716648975</v>
      </c>
      <c r="DV44" s="261">
        <v>79.240192682888818</v>
      </c>
      <c r="DW44" s="261">
        <v>79.424720470849778</v>
      </c>
      <c r="DX44" s="261">
        <v>79.605300731377724</v>
      </c>
      <c r="DY44" s="261">
        <v>79.78201245759125</v>
      </c>
      <c r="DZ44" s="261">
        <v>79.954896547206005</v>
      </c>
      <c r="EA44" s="261">
        <v>80.124009889912429</v>
      </c>
      <c r="EB44" s="261">
        <v>80.289433836657352</v>
      </c>
      <c r="EC44" s="261">
        <v>80.45121447195605</v>
      </c>
      <c r="ED44" s="261">
        <v>80.609418960602213</v>
      </c>
      <c r="EE44" s="261">
        <v>80.764099479090419</v>
      </c>
      <c r="EF44" s="261">
        <v>80.915317363493898</v>
      </c>
      <c r="EG44" s="261">
        <v>81.063141035492364</v>
      </c>
      <c r="EH44" s="261">
        <v>81.20762347572672</v>
      </c>
      <c r="EI44" s="261">
        <v>81.348825115432362</v>
      </c>
      <c r="EJ44" s="261">
        <v>81.486814499689757</v>
      </c>
      <c r="EK44" s="261">
        <v>81.621629670349066</v>
      </c>
      <c r="EL44" s="261">
        <v>81.753357255921514</v>
      </c>
      <c r="EM44" s="261">
        <v>81.882036440523152</v>
      </c>
      <c r="EN44" s="261">
        <v>82.007735748223553</v>
      </c>
      <c r="EO44" s="261">
        <v>82.130502104442755</v>
      </c>
      <c r="EP44" s="261">
        <v>82.250385863171147</v>
      </c>
      <c r="EQ44" s="261">
        <v>82.367470879785344</v>
      </c>
      <c r="ER44" s="261">
        <v>82.481800573042719</v>
      </c>
      <c r="ES44" s="261">
        <v>82.593416588936122</v>
      </c>
      <c r="ET44" s="261">
        <v>82.702379797441765</v>
      </c>
      <c r="EU44" s="261">
        <v>82.808751681305353</v>
      </c>
      <c r="EV44" s="261">
        <v>82.912585257269953</v>
      </c>
    </row>
    <row r="45" spans="1:152" ht="14.1" customHeight="1" x14ac:dyDescent="0.2">
      <c r="A45" s="57" t="s">
        <v>12</v>
      </c>
      <c r="B45" s="261">
        <v>28.683428794477393</v>
      </c>
      <c r="C45" s="261">
        <v>28.879290597265534</v>
      </c>
      <c r="D45" s="261">
        <v>29.075152400053678</v>
      </c>
      <c r="E45" s="261">
        <v>29.271014202841819</v>
      </c>
      <c r="F45" s="261">
        <v>29.466876005629967</v>
      </c>
      <c r="G45" s="261">
        <v>29.662737808418107</v>
      </c>
      <c r="H45" s="261">
        <v>29.858599611206252</v>
      </c>
      <c r="I45" s="261">
        <v>30.054461413994389</v>
      </c>
      <c r="J45" s="261">
        <v>30.250323216782533</v>
      </c>
      <c r="K45" s="261">
        <v>30.446185019570677</v>
      </c>
      <c r="L45" s="261">
        <v>30.642046822358822</v>
      </c>
      <c r="M45" s="261">
        <v>30.837908625146962</v>
      </c>
      <c r="N45" s="261">
        <v>31.033770427935107</v>
      </c>
      <c r="O45" s="261">
        <v>31.229632230723251</v>
      </c>
      <c r="P45" s="261">
        <v>31.425494033511391</v>
      </c>
      <c r="Q45" s="261">
        <v>31.621355836299532</v>
      </c>
      <c r="R45" s="261">
        <v>31.81721763908768</v>
      </c>
      <c r="S45" s="261">
        <v>32.013079441875817</v>
      </c>
      <c r="T45" s="261">
        <v>32.208941244663961</v>
      </c>
      <c r="U45" s="261">
        <v>32.404803047452106</v>
      </c>
      <c r="V45" s="261">
        <v>32.60066485024025</v>
      </c>
      <c r="W45" s="261">
        <v>32.796526653028394</v>
      </c>
      <c r="X45" s="261">
        <v>32.992388455816538</v>
      </c>
      <c r="Y45" s="261">
        <v>33.188250258604675</v>
      </c>
      <c r="Z45" s="261">
        <v>33.38411206139282</v>
      </c>
      <c r="AA45" s="261">
        <v>33.579973864180964</v>
      </c>
      <c r="AB45" s="261">
        <v>33.775835666969108</v>
      </c>
      <c r="AC45" s="261">
        <v>34.519833253902597</v>
      </c>
      <c r="AD45" s="261">
        <v>35.442780076241554</v>
      </c>
      <c r="AE45" s="261">
        <v>36.365726898580519</v>
      </c>
      <c r="AF45" s="261">
        <v>37.288673720919483</v>
      </c>
      <c r="AG45" s="261">
        <v>38.211620543258441</v>
      </c>
      <c r="AH45" s="261">
        <v>39.134567365597405</v>
      </c>
      <c r="AI45" s="261">
        <v>40.057514187936363</v>
      </c>
      <c r="AJ45" s="261">
        <v>40.980461010275327</v>
      </c>
      <c r="AK45" s="261">
        <v>41.903407832614285</v>
      </c>
      <c r="AL45" s="261">
        <v>42.826354654953249</v>
      </c>
      <c r="AM45" s="261">
        <v>43.749301477292207</v>
      </c>
      <c r="AN45" s="261">
        <v>44.672248299631171</v>
      </c>
      <c r="AO45" s="261">
        <v>45.595195121970136</v>
      </c>
      <c r="AP45" s="261">
        <v>46.518141944309093</v>
      </c>
      <c r="AQ45" s="261">
        <v>48.013058782628924</v>
      </c>
      <c r="AR45" s="261">
        <v>48.31758332158212</v>
      </c>
      <c r="AS45" s="261">
        <v>48.622107860535316</v>
      </c>
      <c r="AT45" s="261">
        <v>48.926632399488511</v>
      </c>
      <c r="AU45" s="261">
        <v>49.2311569384417</v>
      </c>
      <c r="AV45" s="261">
        <v>49.535681477394888</v>
      </c>
      <c r="AW45" s="261">
        <v>49.840206016348091</v>
      </c>
      <c r="AX45" s="261">
        <v>50.14473055530128</v>
      </c>
      <c r="AY45" s="261">
        <v>50.449255094254461</v>
      </c>
      <c r="AZ45" s="261">
        <v>50.753779633207657</v>
      </c>
      <c r="BA45" s="261">
        <v>51.058304172160852</v>
      </c>
      <c r="BB45" s="261">
        <v>51.526116690635412</v>
      </c>
      <c r="BC45" s="261">
        <v>52.012598485921018</v>
      </c>
      <c r="BD45" s="261">
        <v>52.49832998572159</v>
      </c>
      <c r="BE45" s="261">
        <v>52.983133326863467</v>
      </c>
      <c r="BF45" s="261">
        <v>53.466872613757069</v>
      </c>
      <c r="BG45" s="261">
        <v>53.949332150315563</v>
      </c>
      <c r="BH45" s="261">
        <v>54.430335691986272</v>
      </c>
      <c r="BI45" s="261">
        <v>54.909739430722077</v>
      </c>
      <c r="BJ45" s="261">
        <v>55.387364209037401</v>
      </c>
      <c r="BK45" s="261">
        <v>55.863013837026692</v>
      </c>
      <c r="BL45" s="261">
        <v>56.336564583062511</v>
      </c>
      <c r="BM45" s="261">
        <v>56.807839533760841</v>
      </c>
      <c r="BN45" s="261">
        <v>57.276667961905922</v>
      </c>
      <c r="BO45" s="261">
        <v>57.742902558841578</v>
      </c>
      <c r="BP45" s="261">
        <v>58.206403887657075</v>
      </c>
      <c r="BQ45" s="261">
        <v>58.667013010754772</v>
      </c>
      <c r="BR45" s="261">
        <v>59.124608826072546</v>
      </c>
      <c r="BS45" s="261">
        <v>59.57900632164548</v>
      </c>
      <c r="BT45" s="261">
        <v>60.030117710478393</v>
      </c>
      <c r="BU45" s="261">
        <v>60.47779142592217</v>
      </c>
      <c r="BV45" s="261">
        <v>60.921897489910208</v>
      </c>
      <c r="BW45" s="261">
        <v>61.362326978508243</v>
      </c>
      <c r="BX45" s="261">
        <v>61.798940709261231</v>
      </c>
      <c r="BY45" s="261">
        <v>62.231659633609247</v>
      </c>
      <c r="BZ45" s="261">
        <v>62.660359993481897</v>
      </c>
      <c r="CA45" s="261">
        <v>63.084933506388545</v>
      </c>
      <c r="CB45" s="261">
        <v>63.50530947082234</v>
      </c>
      <c r="CC45" s="261">
        <v>63.921358851607437</v>
      </c>
      <c r="CD45" s="261">
        <v>64.333007094060264</v>
      </c>
      <c r="CE45" s="261">
        <v>64.740190641384018</v>
      </c>
      <c r="CF45" s="261">
        <v>65.142824740825077</v>
      </c>
      <c r="CG45" s="261">
        <v>65.54082638682047</v>
      </c>
      <c r="CH45" s="261">
        <v>65.934133245910985</v>
      </c>
      <c r="CI45" s="261">
        <v>66.322694716205888</v>
      </c>
      <c r="CJ45" s="261">
        <v>66.706444877353945</v>
      </c>
      <c r="CK45" s="261">
        <v>67.085319186785071</v>
      </c>
      <c r="CL45" s="261">
        <v>67.459293733467689</v>
      </c>
      <c r="CM45" s="261">
        <v>67.82832835447222</v>
      </c>
      <c r="CN45" s="261">
        <v>68.192357044074896</v>
      </c>
      <c r="CO45" s="261">
        <v>68.551375836295577</v>
      </c>
      <c r="CP45" s="261">
        <v>68.905358927175996</v>
      </c>
      <c r="CQ45" s="261">
        <v>69.254256093162709</v>
      </c>
      <c r="CR45" s="261">
        <v>69.598064232609445</v>
      </c>
      <c r="CS45" s="261">
        <v>69.936759079532862</v>
      </c>
      <c r="CT45" s="261">
        <v>70.270345156005078</v>
      </c>
      <c r="CU45" s="261">
        <v>70.598825160389154</v>
      </c>
      <c r="CV45" s="261">
        <v>70.922150854008606</v>
      </c>
      <c r="CW45" s="261">
        <v>71.240369883396326</v>
      </c>
      <c r="CX45" s="261">
        <v>71.553469421740289</v>
      </c>
      <c r="CY45" s="261">
        <v>71.861465633575861</v>
      </c>
      <c r="CZ45" s="261">
        <v>72.164354730840969</v>
      </c>
      <c r="DA45" s="261">
        <v>72.462159114467525</v>
      </c>
      <c r="DB45" s="261">
        <v>72.75490026598824</v>
      </c>
      <c r="DC45" s="261">
        <v>73.042594219103918</v>
      </c>
      <c r="DD45" s="261">
        <v>73.325278982343988</v>
      </c>
      <c r="DE45" s="261">
        <v>73.602963910721243</v>
      </c>
      <c r="DF45" s="261">
        <v>73.8757017817437</v>
      </c>
      <c r="DG45" s="261">
        <v>74.143512739809395</v>
      </c>
      <c r="DH45" s="261">
        <v>74.406415550482905</v>
      </c>
      <c r="DI45" s="261">
        <v>74.66448374405563</v>
      </c>
      <c r="DJ45" s="261">
        <v>74.9177202756415</v>
      </c>
      <c r="DK45" s="261">
        <v>75.166199819331723</v>
      </c>
      <c r="DL45" s="261">
        <v>75.409938099363032</v>
      </c>
      <c r="DM45" s="261">
        <v>75.648995685747437</v>
      </c>
      <c r="DN45" s="261">
        <v>75.883414943625937</v>
      </c>
      <c r="DO45" s="261">
        <v>76.113239680153058</v>
      </c>
      <c r="DP45" s="261">
        <v>76.338534131029249</v>
      </c>
      <c r="DQ45" s="261">
        <v>76.559341176273762</v>
      </c>
      <c r="DR45" s="261">
        <v>76.775717366126415</v>
      </c>
      <c r="DS45" s="261">
        <v>76.987702246873368</v>
      </c>
      <c r="DT45" s="261">
        <v>77.195376547153415</v>
      </c>
      <c r="DU45" s="261">
        <v>77.398778508302541</v>
      </c>
      <c r="DV45" s="261">
        <v>77.597963855843346</v>
      </c>
      <c r="DW45" s="261">
        <v>77.792998052113361</v>
      </c>
      <c r="DX45" s="261">
        <v>77.983929554380595</v>
      </c>
      <c r="DY45" s="261">
        <v>78.170837449806669</v>
      </c>
      <c r="DZ45" s="261">
        <v>78.353760720438601</v>
      </c>
      <c r="EA45" s="261">
        <v>78.532755426474992</v>
      </c>
      <c r="EB45" s="261">
        <v>78.707903699892228</v>
      </c>
      <c r="EC45" s="261">
        <v>78.879250512506701</v>
      </c>
      <c r="ED45" s="261">
        <v>79.046863317997932</v>
      </c>
      <c r="EE45" s="261">
        <v>79.210793851778632</v>
      </c>
      <c r="EF45" s="261">
        <v>79.37110370585971</v>
      </c>
      <c r="EG45" s="261">
        <v>79.527862139944546</v>
      </c>
      <c r="EH45" s="261">
        <v>79.681122189444835</v>
      </c>
      <c r="EI45" s="261">
        <v>79.830944930431144</v>
      </c>
      <c r="EJ45" s="261">
        <v>79.977400191081117</v>
      </c>
      <c r="EK45" s="261">
        <v>80.120525556330563</v>
      </c>
      <c r="EL45" s="261">
        <v>80.260410319332806</v>
      </c>
      <c r="EM45" s="261">
        <v>80.39709352807759</v>
      </c>
      <c r="EN45" s="261">
        <v>80.530645508031682</v>
      </c>
      <c r="EO45" s="261">
        <v>80.661113757135354</v>
      </c>
      <c r="EP45" s="261">
        <v>80.788549521105509</v>
      </c>
      <c r="EQ45" s="261">
        <v>80.913039773515891</v>
      </c>
      <c r="ER45" s="261">
        <v>81.034628612102836</v>
      </c>
      <c r="ES45" s="261">
        <v>81.153358338540016</v>
      </c>
      <c r="ET45" s="261">
        <v>81.269291796292393</v>
      </c>
      <c r="EU45" s="261">
        <v>81.382492581999188</v>
      </c>
      <c r="EV45" s="261">
        <v>81.493015378212647</v>
      </c>
    </row>
    <row r="46" spans="1:152" ht="14.1" customHeight="1" x14ac:dyDescent="0.2">
      <c r="A46" s="57" t="s">
        <v>13</v>
      </c>
      <c r="B46" s="261">
        <v>27.253305554086985</v>
      </c>
      <c r="C46" s="261">
        <v>27.439401909442772</v>
      </c>
      <c r="D46" s="261">
        <v>27.625498264798566</v>
      </c>
      <c r="E46" s="261">
        <v>27.811594620154356</v>
      </c>
      <c r="F46" s="261">
        <v>27.997690975510146</v>
      </c>
      <c r="G46" s="261">
        <v>28.183787330865936</v>
      </c>
      <c r="H46" s="261">
        <v>28.36988368622173</v>
      </c>
      <c r="I46" s="261">
        <v>28.55598004157752</v>
      </c>
      <c r="J46" s="261">
        <v>28.742076396933314</v>
      </c>
      <c r="K46" s="261">
        <v>28.9281727522891</v>
      </c>
      <c r="L46" s="261">
        <v>29.114269107644894</v>
      </c>
      <c r="M46" s="261">
        <v>29.300365463000684</v>
      </c>
      <c r="N46" s="261">
        <v>29.486461818356478</v>
      </c>
      <c r="O46" s="261">
        <v>29.672558173712268</v>
      </c>
      <c r="P46" s="261">
        <v>29.858654529068062</v>
      </c>
      <c r="Q46" s="261">
        <v>30.044750884423848</v>
      </c>
      <c r="R46" s="261">
        <v>30.230847239779642</v>
      </c>
      <c r="S46" s="261">
        <v>30.416943595135432</v>
      </c>
      <c r="T46" s="261">
        <v>30.603039950491222</v>
      </c>
      <c r="U46" s="261">
        <v>30.789136305847016</v>
      </c>
      <c r="V46" s="261">
        <v>30.97523266120281</v>
      </c>
      <c r="W46" s="261">
        <v>31.161329016558597</v>
      </c>
      <c r="X46" s="261">
        <v>31.34742537191439</v>
      </c>
      <c r="Y46" s="261">
        <v>31.533521727270177</v>
      </c>
      <c r="Z46" s="261">
        <v>31.719618082625974</v>
      </c>
      <c r="AA46" s="261">
        <v>31.905714437981764</v>
      </c>
      <c r="AB46" s="261">
        <v>32.091810793337551</v>
      </c>
      <c r="AC46" s="261">
        <v>32.851911442282514</v>
      </c>
      <c r="AD46" s="261">
        <v>33.799406588044349</v>
      </c>
      <c r="AE46" s="261">
        <v>34.746901733806183</v>
      </c>
      <c r="AF46" s="261">
        <v>35.694396879568025</v>
      </c>
      <c r="AG46" s="261">
        <v>36.641892025329852</v>
      </c>
      <c r="AH46" s="261">
        <v>37.589387171091687</v>
      </c>
      <c r="AI46" s="261">
        <v>38.536882316853522</v>
      </c>
      <c r="AJ46" s="261">
        <v>39.484377462615356</v>
      </c>
      <c r="AK46" s="261">
        <v>40.431872608377198</v>
      </c>
      <c r="AL46" s="261">
        <v>41.379367754139032</v>
      </c>
      <c r="AM46" s="261">
        <v>42.32686289990086</v>
      </c>
      <c r="AN46" s="261">
        <v>43.274358045662701</v>
      </c>
      <c r="AO46" s="261">
        <v>44.221853191424536</v>
      </c>
      <c r="AP46" s="261">
        <v>45.169348337186371</v>
      </c>
      <c r="AQ46" s="261">
        <v>46.75098024205284</v>
      </c>
      <c r="AR46" s="261">
        <v>47.012837519417303</v>
      </c>
      <c r="AS46" s="261">
        <v>47.274694796781766</v>
      </c>
      <c r="AT46" s="261">
        <v>47.536552074146229</v>
      </c>
      <c r="AU46" s="261">
        <v>47.798409351510685</v>
      </c>
      <c r="AV46" s="261">
        <v>48.060266628875155</v>
      </c>
      <c r="AW46" s="261">
        <v>48.322123906239611</v>
      </c>
      <c r="AX46" s="261">
        <v>48.583981183604074</v>
      </c>
      <c r="AY46" s="261">
        <v>48.84583846096853</v>
      </c>
      <c r="AZ46" s="261">
        <v>49.107695738332993</v>
      </c>
      <c r="BA46" s="261">
        <v>49.369553015697456</v>
      </c>
      <c r="BB46" s="261">
        <v>49.837648788991501</v>
      </c>
      <c r="BC46" s="261">
        <v>50.32473927516363</v>
      </c>
      <c r="BD46" s="261">
        <v>50.811398375330043</v>
      </c>
      <c r="BE46" s="261">
        <v>51.297446544476401</v>
      </c>
      <c r="BF46" s="261">
        <v>51.782745886520232</v>
      </c>
      <c r="BG46" s="261">
        <v>52.267078012600876</v>
      </c>
      <c r="BH46" s="261">
        <v>52.750263613189468</v>
      </c>
      <c r="BI46" s="261">
        <v>53.232155535845735</v>
      </c>
      <c r="BJ46" s="261">
        <v>53.712570689394489</v>
      </c>
      <c r="BK46" s="261">
        <v>54.19130837347717</v>
      </c>
      <c r="BL46" s="261">
        <v>54.668240385584255</v>
      </c>
      <c r="BM46" s="261">
        <v>55.143184600131811</v>
      </c>
      <c r="BN46" s="261">
        <v>55.615964688162926</v>
      </c>
      <c r="BO46" s="261">
        <v>56.086427535993117</v>
      </c>
      <c r="BP46" s="261">
        <v>56.554427621944406</v>
      </c>
      <c r="BQ46" s="261">
        <v>57.019799381722123</v>
      </c>
      <c r="BR46" s="261">
        <v>57.482415135017114</v>
      </c>
      <c r="BS46" s="261">
        <v>57.942082252226513</v>
      </c>
      <c r="BT46" s="261">
        <v>58.398706114552994</v>
      </c>
      <c r="BU46" s="261">
        <v>58.852127299895557</v>
      </c>
      <c r="BV46" s="261">
        <v>59.302207934105034</v>
      </c>
      <c r="BW46" s="261">
        <v>59.748831221148606</v>
      </c>
      <c r="BX46" s="261">
        <v>60.191849431798701</v>
      </c>
      <c r="BY46" s="261">
        <v>60.631175618050023</v>
      </c>
      <c r="BZ46" s="261">
        <v>61.066677260601011</v>
      </c>
      <c r="CA46" s="261">
        <v>61.498237334700477</v>
      </c>
      <c r="CB46" s="261">
        <v>61.925776850390811</v>
      </c>
      <c r="CC46" s="261">
        <v>62.349157334545055</v>
      </c>
      <c r="CD46" s="261">
        <v>62.768295567314837</v>
      </c>
      <c r="CE46" s="261">
        <v>63.183119432973754</v>
      </c>
      <c r="CF46" s="261">
        <v>63.593535130207442</v>
      </c>
      <c r="CG46" s="261">
        <v>63.999450523096669</v>
      </c>
      <c r="CH46" s="261">
        <v>64.400794468086374</v>
      </c>
      <c r="CI46" s="261">
        <v>64.797507744822724</v>
      </c>
      <c r="CJ46" s="261">
        <v>65.189515452407676</v>
      </c>
      <c r="CK46" s="261">
        <v>65.576744041196633</v>
      </c>
      <c r="CL46" s="261">
        <v>65.959161471152314</v>
      </c>
      <c r="CM46" s="261">
        <v>66.336719109348351</v>
      </c>
      <c r="CN46" s="261">
        <v>66.709341870714226</v>
      </c>
      <c r="CO46" s="261">
        <v>67.077018179931997</v>
      </c>
      <c r="CP46" s="261">
        <v>67.43971416701288</v>
      </c>
      <c r="CQ46" s="261">
        <v>67.797370967425493</v>
      </c>
      <c r="CR46" s="261">
        <v>68.14997805497967</v>
      </c>
      <c r="CS46" s="261">
        <v>68.497503274870496</v>
      </c>
      <c r="CT46" s="261">
        <v>68.839944084684674</v>
      </c>
      <c r="CU46" s="261">
        <v>69.177296177287147</v>
      </c>
      <c r="CV46" s="261">
        <v>69.509503003165818</v>
      </c>
      <c r="CW46" s="261">
        <v>69.83660661084545</v>
      </c>
      <c r="CX46" s="261">
        <v>70.158587034054619</v>
      </c>
      <c r="CY46" s="261">
        <v>70.475454218353832</v>
      </c>
      <c r="CZ46" s="261">
        <v>70.787197699134822</v>
      </c>
      <c r="DA46" s="261">
        <v>71.093834078605738</v>
      </c>
      <c r="DB46" s="261">
        <v>71.395379151280238</v>
      </c>
      <c r="DC46" s="261">
        <v>71.691843233484704</v>
      </c>
      <c r="DD46" s="261">
        <v>71.983259426463874</v>
      </c>
      <c r="DE46" s="261">
        <v>72.269631436618099</v>
      </c>
      <c r="DF46" s="261">
        <v>72.551007890709371</v>
      </c>
      <c r="DG46" s="261">
        <v>72.827403909787066</v>
      </c>
      <c r="DH46" s="261">
        <v>73.098833318839269</v>
      </c>
      <c r="DI46" s="261">
        <v>73.365366638634285</v>
      </c>
      <c r="DJ46" s="261">
        <v>73.627001663849839</v>
      </c>
      <c r="DK46" s="261">
        <v>73.883810423012363</v>
      </c>
      <c r="DL46" s="261">
        <v>74.135804185457701</v>
      </c>
      <c r="DM46" s="261">
        <v>74.383040720990195</v>
      </c>
      <c r="DN46" s="261">
        <v>74.625559134275676</v>
      </c>
      <c r="DO46" s="261">
        <v>74.863400166777012</v>
      </c>
      <c r="DP46" s="261">
        <v>75.09662585454393</v>
      </c>
      <c r="DQ46" s="261">
        <v>75.325276282722157</v>
      </c>
      <c r="DR46" s="261">
        <v>75.549405835191067</v>
      </c>
      <c r="DS46" s="261">
        <v>75.769051425428145</v>
      </c>
      <c r="DT46" s="261">
        <v>75.984292783109495</v>
      </c>
      <c r="DU46" s="261">
        <v>76.195165756611146</v>
      </c>
      <c r="DV46" s="261">
        <v>76.401724447970082</v>
      </c>
      <c r="DW46" s="261">
        <v>76.604033197691024</v>
      </c>
      <c r="DX46" s="261">
        <v>76.802138844566187</v>
      </c>
      <c r="DY46" s="261">
        <v>76.996120143373744</v>
      </c>
      <c r="DZ46" s="261">
        <v>77.186014362419868</v>
      </c>
      <c r="EA46" s="261">
        <v>77.371876612466394</v>
      </c>
      <c r="EB46" s="261">
        <v>77.553789208165611</v>
      </c>
      <c r="EC46" s="261">
        <v>77.731795999652164</v>
      </c>
      <c r="ED46" s="261">
        <v>77.905964305507936</v>
      </c>
      <c r="EE46" s="261">
        <v>78.076345229136749</v>
      </c>
      <c r="EF46" s="261">
        <v>78.243000227367233</v>
      </c>
      <c r="EG46" s="261">
        <v>78.405998842663237</v>
      </c>
      <c r="EH46" s="261">
        <v>78.565393857516895</v>
      </c>
      <c r="EI46" s="261">
        <v>78.72124651781526</v>
      </c>
      <c r="EJ46" s="261">
        <v>78.873627279070718</v>
      </c>
      <c r="EK46" s="261">
        <v>79.022573145818427</v>
      </c>
      <c r="EL46" s="261">
        <v>79.16817502702942</v>
      </c>
      <c r="EM46" s="261">
        <v>79.310471634663102</v>
      </c>
      <c r="EN46" s="261">
        <v>79.449534325797117</v>
      </c>
      <c r="EO46" s="261">
        <v>79.585410777380957</v>
      </c>
      <c r="EP46" s="261">
        <v>79.718152646567447</v>
      </c>
      <c r="EQ46" s="261">
        <v>79.847848892353184</v>
      </c>
      <c r="ER46" s="261">
        <v>79.97454389310866</v>
      </c>
      <c r="ES46" s="261">
        <v>80.098280221962099</v>
      </c>
      <c r="ET46" s="261">
        <v>80.219121928969841</v>
      </c>
      <c r="EU46" s="261">
        <v>80.337133924896364</v>
      </c>
      <c r="EV46" s="261">
        <v>80.452371898919267</v>
      </c>
    </row>
    <row r="47" spans="1:152" ht="14.1" customHeight="1" x14ac:dyDescent="0.2">
      <c r="A47" s="57" t="s">
        <v>14</v>
      </c>
      <c r="B47" s="261">
        <v>24.608283493860828</v>
      </c>
      <c r="C47" s="261">
        <v>24.776318591866868</v>
      </c>
      <c r="D47" s="261">
        <v>24.944353689872909</v>
      </c>
      <c r="E47" s="261">
        <v>25.112388787878949</v>
      </c>
      <c r="F47" s="261">
        <v>25.280423885884989</v>
      </c>
      <c r="G47" s="261">
        <v>25.448458983891026</v>
      </c>
      <c r="H47" s="261">
        <v>25.61649408189707</v>
      </c>
      <c r="I47" s="261">
        <v>25.784529179903107</v>
      </c>
      <c r="J47" s="261">
        <v>25.952564277909147</v>
      </c>
      <c r="K47" s="261">
        <v>26.120599375915187</v>
      </c>
      <c r="L47" s="261">
        <v>26.288634473921228</v>
      </c>
      <c r="M47" s="261">
        <v>26.456669571927268</v>
      </c>
      <c r="N47" s="261">
        <v>26.624704669933308</v>
      </c>
      <c r="O47" s="261">
        <v>26.792739767939352</v>
      </c>
      <c r="P47" s="261">
        <v>26.960774865945389</v>
      </c>
      <c r="Q47" s="261">
        <v>27.128809963951429</v>
      </c>
      <c r="R47" s="261">
        <v>27.29684506195747</v>
      </c>
      <c r="S47" s="261">
        <v>27.464880159963506</v>
      </c>
      <c r="T47" s="261">
        <v>27.63291525796955</v>
      </c>
      <c r="U47" s="261">
        <v>27.800950355975591</v>
      </c>
      <c r="V47" s="261">
        <v>27.968985453981631</v>
      </c>
      <c r="W47" s="261">
        <v>28.137020551987668</v>
      </c>
      <c r="X47" s="261">
        <v>28.305055649993715</v>
      </c>
      <c r="Y47" s="261">
        <v>28.473090747999748</v>
      </c>
      <c r="Z47" s="261">
        <v>28.641125846005792</v>
      </c>
      <c r="AA47" s="261">
        <v>28.809160944011829</v>
      </c>
      <c r="AB47" s="261">
        <v>28.977196042017869</v>
      </c>
      <c r="AC47" s="261">
        <v>29.762759973696472</v>
      </c>
      <c r="AD47" s="261">
        <v>30.749927806858793</v>
      </c>
      <c r="AE47" s="261">
        <v>31.73709564002111</v>
      </c>
      <c r="AF47" s="261">
        <v>32.724263473183427</v>
      </c>
      <c r="AG47" s="261">
        <v>33.711431306345744</v>
      </c>
      <c r="AH47" s="261">
        <v>34.698599139508062</v>
      </c>
      <c r="AI47" s="261">
        <v>35.685766972670379</v>
      </c>
      <c r="AJ47" s="261">
        <v>36.672934805832703</v>
      </c>
      <c r="AK47" s="261">
        <v>37.660102638995014</v>
      </c>
      <c r="AL47" s="261">
        <v>38.647270472157331</v>
      </c>
      <c r="AM47" s="261">
        <v>39.634438305319648</v>
      </c>
      <c r="AN47" s="261">
        <v>40.621606138481972</v>
      </c>
      <c r="AO47" s="261">
        <v>41.60877397164429</v>
      </c>
      <c r="AP47" s="261">
        <v>42.595941804806607</v>
      </c>
      <c r="AQ47" s="261">
        <v>44.12361629574437</v>
      </c>
      <c r="AR47" s="261">
        <v>44.526380485101214</v>
      </c>
      <c r="AS47" s="261">
        <v>44.929144674458058</v>
      </c>
      <c r="AT47" s="261">
        <v>45.331908863814895</v>
      </c>
      <c r="AU47" s="261">
        <v>45.73467305317174</v>
      </c>
      <c r="AV47" s="261">
        <v>46.137437242528584</v>
      </c>
      <c r="AW47" s="261">
        <v>46.540201431885428</v>
      </c>
      <c r="AX47" s="261">
        <v>46.942965621242273</v>
      </c>
      <c r="AY47" s="261">
        <v>47.34572981059911</v>
      </c>
      <c r="AZ47" s="261">
        <v>47.748493999955954</v>
      </c>
      <c r="BA47" s="261">
        <v>48.151258189312792</v>
      </c>
      <c r="BB47" s="261">
        <v>48.618895031583591</v>
      </c>
      <c r="BC47" s="261">
        <v>49.105734613739486</v>
      </c>
      <c r="BD47" s="261">
        <v>49.592374044408039</v>
      </c>
      <c r="BE47" s="261">
        <v>50.078633208222293</v>
      </c>
      <c r="BF47" s="261">
        <v>50.564373345699401</v>
      </c>
      <c r="BG47" s="261">
        <v>51.049374813025125</v>
      </c>
      <c r="BH47" s="261">
        <v>51.533456714639712</v>
      </c>
      <c r="BI47" s="261">
        <v>52.016470056975983</v>
      </c>
      <c r="BJ47" s="261">
        <v>52.498229523302243</v>
      </c>
      <c r="BK47" s="261">
        <v>52.978531784643607</v>
      </c>
      <c r="BL47" s="261">
        <v>53.457245925631568</v>
      </c>
      <c r="BM47" s="261">
        <v>53.934186634515207</v>
      </c>
      <c r="BN47" s="261">
        <v>54.409174092302344</v>
      </c>
      <c r="BO47" s="261">
        <v>54.882051501395452</v>
      </c>
      <c r="BP47" s="261">
        <v>55.352669428144573</v>
      </c>
      <c r="BQ47" s="261">
        <v>55.820858015179176</v>
      </c>
      <c r="BR47" s="261">
        <v>56.286485255859525</v>
      </c>
      <c r="BS47" s="261">
        <v>56.749353511348112</v>
      </c>
      <c r="BT47" s="261">
        <v>57.20936357284782</v>
      </c>
      <c r="BU47" s="261">
        <v>57.666350755124505</v>
      </c>
      <c r="BV47" s="261">
        <v>58.12017184323615</v>
      </c>
      <c r="BW47" s="261">
        <v>58.570704670815573</v>
      </c>
      <c r="BX47" s="261">
        <v>59.017795669723114</v>
      </c>
      <c r="BY47" s="261">
        <v>59.461352424176546</v>
      </c>
      <c r="BZ47" s="261">
        <v>59.901236361224662</v>
      </c>
      <c r="CA47" s="261">
        <v>60.337324376014706</v>
      </c>
      <c r="CB47" s="261">
        <v>60.769531660609523</v>
      </c>
      <c r="CC47" s="261">
        <v>61.197713144055967</v>
      </c>
      <c r="CD47" s="261">
        <v>61.621779481107083</v>
      </c>
      <c r="CE47" s="261">
        <v>62.041652476008267</v>
      </c>
      <c r="CF47" s="261">
        <v>62.457231899680224</v>
      </c>
      <c r="CG47" s="261">
        <v>62.86841910801347</v>
      </c>
      <c r="CH47" s="261">
        <v>63.275136638882188</v>
      </c>
      <c r="CI47" s="261">
        <v>63.677319061734181</v>
      </c>
      <c r="CJ47" s="261">
        <v>64.074885003617624</v>
      </c>
      <c r="CK47" s="261">
        <v>64.467754404899779</v>
      </c>
      <c r="CL47" s="261">
        <v>64.855889291812232</v>
      </c>
      <c r="CM47" s="261">
        <v>65.239234854050153</v>
      </c>
      <c r="CN47" s="261">
        <v>65.617709399642507</v>
      </c>
      <c r="CO47" s="261">
        <v>65.991295733298614</v>
      </c>
      <c r="CP47" s="261">
        <v>66.359954044772721</v>
      </c>
      <c r="CQ47" s="261">
        <v>66.723619124019052</v>
      </c>
      <c r="CR47" s="261">
        <v>67.082274922711591</v>
      </c>
      <c r="CS47" s="261">
        <v>67.435883437518513</v>
      </c>
      <c r="CT47" s="261">
        <v>67.784436838165703</v>
      </c>
      <c r="CU47" s="261">
        <v>68.127925566078474</v>
      </c>
      <c r="CV47" s="261">
        <v>68.466286910536738</v>
      </c>
      <c r="CW47" s="261">
        <v>68.799558632892698</v>
      </c>
      <c r="CX47" s="261">
        <v>69.127715409151747</v>
      </c>
      <c r="CY47" s="261">
        <v>69.450762463513655</v>
      </c>
      <c r="CZ47" s="261">
        <v>69.768684289189906</v>
      </c>
      <c r="DA47" s="261">
        <v>70.081493056620431</v>
      </c>
      <c r="DB47" s="261">
        <v>70.389200206849864</v>
      </c>
      <c r="DC47" s="261">
        <v>70.69181168163378</v>
      </c>
      <c r="DD47" s="261">
        <v>70.989356776453846</v>
      </c>
      <c r="DE47" s="261">
        <v>71.281834873141861</v>
      </c>
      <c r="DF47" s="261">
        <v>71.569291328299627</v>
      </c>
      <c r="DG47" s="261">
        <v>71.851737382153829</v>
      </c>
      <c r="DH47" s="261">
        <v>72.129183038475588</v>
      </c>
      <c r="DI47" s="261">
        <v>72.401696363000639</v>
      </c>
      <c r="DJ47" s="261">
        <v>72.669271180552641</v>
      </c>
      <c r="DK47" s="261">
        <v>72.931977331341372</v>
      </c>
      <c r="DL47" s="261">
        <v>73.189822620744891</v>
      </c>
      <c r="DM47" s="261">
        <v>73.44286253091613</v>
      </c>
      <c r="DN47" s="261">
        <v>73.691133557992771</v>
      </c>
      <c r="DO47" s="261">
        <v>73.9346739779497</v>
      </c>
      <c r="DP47" s="261">
        <v>74.173543982672101</v>
      </c>
      <c r="DQ47" s="261">
        <v>74.407781395628774</v>
      </c>
      <c r="DR47" s="261">
        <v>74.637438792062142</v>
      </c>
      <c r="DS47" s="261">
        <v>74.862550949828744</v>
      </c>
      <c r="DT47" s="261">
        <v>75.083196634892857</v>
      </c>
      <c r="DU47" s="261">
        <v>75.299409743215733</v>
      </c>
      <c r="DV47" s="261">
        <v>75.51124297956207</v>
      </c>
      <c r="DW47" s="261">
        <v>75.718759652394738</v>
      </c>
      <c r="DX47" s="261">
        <v>75.922005219229362</v>
      </c>
      <c r="DY47" s="261">
        <v>76.121057981332299</v>
      </c>
      <c r="DZ47" s="261">
        <v>76.315953769719769</v>
      </c>
      <c r="EA47" s="261">
        <v>76.506746811369865</v>
      </c>
      <c r="EB47" s="261">
        <v>76.693519356636344</v>
      </c>
      <c r="EC47" s="261">
        <v>76.876314260958509</v>
      </c>
      <c r="ED47" s="261">
        <v>77.055198563101328</v>
      </c>
      <c r="EE47" s="261">
        <v>77.230222735286077</v>
      </c>
      <c r="EF47" s="261">
        <v>77.401447966402287</v>
      </c>
      <c r="EG47" s="261">
        <v>77.568943838156528</v>
      </c>
      <c r="EH47" s="261">
        <v>77.732762792192915</v>
      </c>
      <c r="EI47" s="261">
        <v>77.892966043802062</v>
      </c>
      <c r="EJ47" s="261">
        <v>78.049624353859656</v>
      </c>
      <c r="EK47" s="261">
        <v>78.202774165766655</v>
      </c>
      <c r="EL47" s="261">
        <v>78.352507418824089</v>
      </c>
      <c r="EM47" s="261">
        <v>78.498862450777466</v>
      </c>
      <c r="EN47" s="261">
        <v>78.641911237939752</v>
      </c>
      <c r="EO47" s="261">
        <v>78.781701464984437</v>
      </c>
      <c r="EP47" s="261">
        <v>78.918284969381631</v>
      </c>
      <c r="EQ47" s="261">
        <v>79.051752035176094</v>
      </c>
      <c r="ER47" s="261">
        <v>79.182147136345435</v>
      </c>
      <c r="ES47" s="261">
        <v>79.309512938805483</v>
      </c>
      <c r="ET47" s="261">
        <v>79.433914267412689</v>
      </c>
      <c r="EU47" s="261">
        <v>79.555416890376762</v>
      </c>
      <c r="EV47" s="261">
        <v>79.674077135629219</v>
      </c>
    </row>
    <row r="48" spans="1:152" ht="14.1" customHeight="1" x14ac:dyDescent="0.2">
      <c r="A48" s="57" t="s">
        <v>15</v>
      </c>
      <c r="B48" s="261">
        <v>23.035716686964545</v>
      </c>
      <c r="C48" s="261">
        <v>23.193013676496506</v>
      </c>
      <c r="D48" s="261">
        <v>23.350310666028474</v>
      </c>
      <c r="E48" s="261">
        <v>23.507607655560438</v>
      </c>
      <c r="F48" s="261">
        <v>23.664904645092406</v>
      </c>
      <c r="G48" s="261">
        <v>23.822201634624371</v>
      </c>
      <c r="H48" s="261">
        <v>23.979498624156335</v>
      </c>
      <c r="I48" s="261">
        <v>24.136795613688296</v>
      </c>
      <c r="J48" s="261">
        <v>24.294092603220264</v>
      </c>
      <c r="K48" s="261">
        <v>24.451389592752228</v>
      </c>
      <c r="L48" s="261">
        <v>24.608686582284193</v>
      </c>
      <c r="M48" s="261">
        <v>24.765983571816157</v>
      </c>
      <c r="N48" s="261">
        <v>24.923280561348122</v>
      </c>
      <c r="O48" s="261">
        <v>25.08057755088009</v>
      </c>
      <c r="P48" s="261">
        <v>25.237874540412054</v>
      </c>
      <c r="Q48" s="261">
        <v>25.395171529944015</v>
      </c>
      <c r="R48" s="261">
        <v>25.552468519475983</v>
      </c>
      <c r="S48" s="261">
        <v>25.709765509007948</v>
      </c>
      <c r="T48" s="261">
        <v>25.867062498539916</v>
      </c>
      <c r="U48" s="261">
        <v>26.024359488071877</v>
      </c>
      <c r="V48" s="261">
        <v>26.181656477603845</v>
      </c>
      <c r="W48" s="261">
        <v>26.338953467135809</v>
      </c>
      <c r="X48" s="261">
        <v>26.496250456667774</v>
      </c>
      <c r="Y48" s="261">
        <v>26.653547446199738</v>
      </c>
      <c r="Z48" s="261">
        <v>26.810844435731703</v>
      </c>
      <c r="AA48" s="261">
        <v>26.968141425263671</v>
      </c>
      <c r="AB48" s="261">
        <v>27.125438414795632</v>
      </c>
      <c r="AC48" s="261">
        <v>27.879058928903753</v>
      </c>
      <c r="AD48" s="261">
        <v>28.827360472537407</v>
      </c>
      <c r="AE48" s="261">
        <v>29.775662016171054</v>
      </c>
      <c r="AF48" s="261">
        <v>30.723963559804709</v>
      </c>
      <c r="AG48" s="261">
        <v>31.672265103438356</v>
      </c>
      <c r="AH48" s="261">
        <v>32.620566647072003</v>
      </c>
      <c r="AI48" s="261">
        <v>33.568868190705651</v>
      </c>
      <c r="AJ48" s="261">
        <v>34.517169734339305</v>
      </c>
      <c r="AK48" s="261">
        <v>35.465471277972952</v>
      </c>
      <c r="AL48" s="261">
        <v>36.413772821606599</v>
      </c>
      <c r="AM48" s="261">
        <v>37.362074365240247</v>
      </c>
      <c r="AN48" s="261">
        <v>38.310375908873901</v>
      </c>
      <c r="AO48" s="261">
        <v>39.258677452507555</v>
      </c>
      <c r="AP48" s="261">
        <v>40.206978996141203</v>
      </c>
      <c r="AQ48" s="261">
        <v>41.390603978516069</v>
      </c>
      <c r="AR48" s="261">
        <v>42.084470404478452</v>
      </c>
      <c r="AS48" s="261">
        <v>42.778336830440814</v>
      </c>
      <c r="AT48" s="261">
        <v>43.472203256403176</v>
      </c>
      <c r="AU48" s="261">
        <v>44.166069682365546</v>
      </c>
      <c r="AV48" s="261">
        <v>44.859936108327915</v>
      </c>
      <c r="AW48" s="261">
        <v>45.553802534290284</v>
      </c>
      <c r="AX48" s="261">
        <v>46.247668960252646</v>
      </c>
      <c r="AY48" s="261">
        <v>46.941535386215008</v>
      </c>
      <c r="AZ48" s="261">
        <v>47.635401812177378</v>
      </c>
      <c r="BA48" s="261">
        <v>48.32926823813974</v>
      </c>
      <c r="BB48" s="261">
        <v>48.797006835043469</v>
      </c>
      <c r="BC48" s="261">
        <v>49.283919213105655</v>
      </c>
      <c r="BD48" s="261">
        <v>49.770597630280342</v>
      </c>
      <c r="BE48" s="261">
        <v>50.256862020694996</v>
      </c>
      <c r="BF48" s="261">
        <v>50.742573720399641</v>
      </c>
      <c r="BG48" s="261">
        <v>51.227513232561655</v>
      </c>
      <c r="BH48" s="261">
        <v>51.711499860162242</v>
      </c>
      <c r="BI48" s="261">
        <v>52.194384848172334</v>
      </c>
      <c r="BJ48" s="261">
        <v>52.675983172333602</v>
      </c>
      <c r="BK48" s="261">
        <v>53.156091854251883</v>
      </c>
      <c r="BL48" s="261">
        <v>53.634580347313978</v>
      </c>
      <c r="BM48" s="261">
        <v>54.111263774348153</v>
      </c>
      <c r="BN48" s="261">
        <v>54.585962796460173</v>
      </c>
      <c r="BO48" s="261">
        <v>55.058521126896743</v>
      </c>
      <c r="BP48" s="261">
        <v>55.52878987749061</v>
      </c>
      <c r="BQ48" s="261">
        <v>55.99659979144009</v>
      </c>
      <c r="BR48" s="261">
        <v>56.461819471086528</v>
      </c>
      <c r="BS48" s="261">
        <v>56.924251982723483</v>
      </c>
      <c r="BT48" s="261">
        <v>57.383798769227106</v>
      </c>
      <c r="BU48" s="261">
        <v>57.840295891850644</v>
      </c>
      <c r="BV48" s="261">
        <v>58.293600896005366</v>
      </c>
      <c r="BW48" s="261">
        <v>58.7435923824439</v>
      </c>
      <c r="BX48" s="261">
        <v>59.1901176175909</v>
      </c>
      <c r="BY48" s="261">
        <v>59.633084971088067</v>
      </c>
      <c r="BZ48" s="261">
        <v>60.072356739052424</v>
      </c>
      <c r="CA48" s="261">
        <v>60.507810691676752</v>
      </c>
      <c r="CB48" s="261">
        <v>60.939362861244319</v>
      </c>
      <c r="CC48" s="261">
        <v>61.366869128279312</v>
      </c>
      <c r="CD48" s="261">
        <v>61.790241034533963</v>
      </c>
      <c r="CE48" s="261">
        <v>62.209401266290662</v>
      </c>
      <c r="CF48" s="261">
        <v>62.624250527002097</v>
      </c>
      <c r="CG48" s="261">
        <v>63.034691117980444</v>
      </c>
      <c r="CH48" s="261">
        <v>63.44064649704255</v>
      </c>
      <c r="CI48" s="261">
        <v>63.842052139354998</v>
      </c>
      <c r="CJ48" s="261">
        <v>64.238827615974358</v>
      </c>
      <c r="CK48" s="261">
        <v>64.630893817833183</v>
      </c>
      <c r="CL48" s="261">
        <v>65.018213640639473</v>
      </c>
      <c r="CM48" s="261">
        <v>65.400733179043087</v>
      </c>
      <c r="CN48" s="261">
        <v>65.778371708238964</v>
      </c>
      <c r="CO48" s="261">
        <v>66.151112859920389</v>
      </c>
      <c r="CP48" s="261">
        <v>66.518917697135876</v>
      </c>
      <c r="CQ48" s="261">
        <v>66.88172194183521</v>
      </c>
      <c r="CR48" s="261">
        <v>67.23951036036226</v>
      </c>
      <c r="CS48" s="261">
        <v>67.592245811293296</v>
      </c>
      <c r="CT48" s="261">
        <v>67.939921246229787</v>
      </c>
      <c r="CU48" s="261">
        <v>68.28252788351142</v>
      </c>
      <c r="CV48" s="261">
        <v>68.620003920518272</v>
      </c>
      <c r="CW48" s="261">
        <v>68.95238775748841</v>
      </c>
      <c r="CX48" s="261">
        <v>69.279654863469332</v>
      </c>
      <c r="CY48" s="261">
        <v>69.601811164279525</v>
      </c>
      <c r="CZ48" s="261">
        <v>69.91884190113565</v>
      </c>
      <c r="DA48" s="261">
        <v>70.230759904590968</v>
      </c>
      <c r="DB48" s="261">
        <v>70.537577264520522</v>
      </c>
      <c r="DC48" s="261">
        <v>70.839300574578502</v>
      </c>
      <c r="DD48" s="261">
        <v>71.135959699939477</v>
      </c>
      <c r="DE48" s="261">
        <v>71.427554667066673</v>
      </c>
      <c r="DF48" s="261">
        <v>71.714131324634181</v>
      </c>
      <c r="DG48" s="261">
        <v>71.995701493140572</v>
      </c>
      <c r="DH48" s="261">
        <v>72.272275747955419</v>
      </c>
      <c r="DI48" s="261">
        <v>72.543922528357072</v>
      </c>
      <c r="DJ48" s="261">
        <v>72.81063625198945</v>
      </c>
      <c r="DK48" s="261">
        <v>73.072487093476681</v>
      </c>
      <c r="DL48" s="261">
        <v>73.329483377344545</v>
      </c>
      <c r="DM48" s="261">
        <v>73.581680934054859</v>
      </c>
      <c r="DN48" s="261">
        <v>73.829116654337895</v>
      </c>
      <c r="DO48" s="261">
        <v>74.071829187754687</v>
      </c>
      <c r="DP48" s="261">
        <v>74.309879009237633</v>
      </c>
      <c r="DQ48" s="261">
        <v>74.543304285658209</v>
      </c>
      <c r="DR48" s="261">
        <v>74.772157869532805</v>
      </c>
      <c r="DS48" s="261">
        <v>74.996474863251791</v>
      </c>
      <c r="DT48" s="261">
        <v>75.216334186535576</v>
      </c>
      <c r="DU48" s="261">
        <v>75.431770032603737</v>
      </c>
      <c r="DV48" s="261">
        <v>75.64283532241231</v>
      </c>
      <c r="DW48" s="261">
        <v>75.849593527106393</v>
      </c>
      <c r="DX48" s="261">
        <v>76.052090317414383</v>
      </c>
      <c r="DY48" s="261">
        <v>76.250404072326759</v>
      </c>
      <c r="DZ48" s="261">
        <v>76.444570843589759</v>
      </c>
      <c r="EA48" s="261">
        <v>76.634644997965921</v>
      </c>
      <c r="EB48" s="261">
        <v>76.820708805764838</v>
      </c>
      <c r="EC48" s="261">
        <v>77.002805277706415</v>
      </c>
      <c r="ED48" s="261">
        <v>77.181001503263857</v>
      </c>
      <c r="EE48" s="261">
        <v>77.355348056308273</v>
      </c>
      <c r="EF48" s="261">
        <v>77.525906174071878</v>
      </c>
      <c r="EG48" s="261">
        <v>77.69274544143822</v>
      </c>
      <c r="EH48" s="261">
        <v>77.855918358404679</v>
      </c>
      <c r="EI48" s="261">
        <v>78.015486153020944</v>
      </c>
      <c r="EJ48" s="261">
        <v>78.171519549538587</v>
      </c>
      <c r="EK48" s="261">
        <v>78.324055081037514</v>
      </c>
      <c r="EL48" s="261">
        <v>78.473184543675359</v>
      </c>
      <c r="EM48" s="261">
        <v>78.61894633700831</v>
      </c>
      <c r="EN48" s="261">
        <v>78.761412353694794</v>
      </c>
      <c r="EO48" s="261">
        <v>78.900630283878883</v>
      </c>
      <c r="EP48" s="261">
        <v>79.036651945029377</v>
      </c>
      <c r="EQ48" s="261">
        <v>79.169567433495288</v>
      </c>
      <c r="ER48" s="261">
        <v>79.299421215106662</v>
      </c>
      <c r="ES48" s="261">
        <v>79.426255947839692</v>
      </c>
      <c r="ET48" s="261">
        <v>79.550136348598983</v>
      </c>
      <c r="EU48" s="261">
        <v>79.671128065297708</v>
      </c>
      <c r="EV48" s="261">
        <v>79.789287337343126</v>
      </c>
    </row>
    <row r="49" spans="1:152" ht="12.75" customHeight="1" x14ac:dyDescent="0.2">
      <c r="A49" s="57" t="s">
        <v>47</v>
      </c>
      <c r="B49" s="261">
        <v>19.568726874882792</v>
      </c>
      <c r="C49" s="261">
        <v>19.702349885975568</v>
      </c>
      <c r="D49" s="261">
        <v>19.835972897068345</v>
      </c>
      <c r="E49" s="261">
        <v>19.969595908161121</v>
      </c>
      <c r="F49" s="261">
        <v>20.103218919253898</v>
      </c>
      <c r="G49" s="261">
        <v>20.236841930346674</v>
      </c>
      <c r="H49" s="261">
        <v>20.370464941439451</v>
      </c>
      <c r="I49" s="261">
        <v>20.504087952532224</v>
      </c>
      <c r="J49" s="261">
        <v>20.637710963625004</v>
      </c>
      <c r="K49" s="261">
        <v>20.771333974717781</v>
      </c>
      <c r="L49" s="261">
        <v>20.904956985810557</v>
      </c>
      <c r="M49" s="261">
        <v>21.038579996903334</v>
      </c>
      <c r="N49" s="261">
        <v>21.17220300799611</v>
      </c>
      <c r="O49" s="261">
        <v>21.30582601908889</v>
      </c>
      <c r="P49" s="261">
        <v>21.439449030181663</v>
      </c>
      <c r="Q49" s="261">
        <v>21.57307204127444</v>
      </c>
      <c r="R49" s="261">
        <v>21.70669505236722</v>
      </c>
      <c r="S49" s="261">
        <v>21.840318063459996</v>
      </c>
      <c r="T49" s="261">
        <v>21.973941074552773</v>
      </c>
      <c r="U49" s="261">
        <v>22.107564085645549</v>
      </c>
      <c r="V49" s="261">
        <v>22.241187096738329</v>
      </c>
      <c r="W49" s="261">
        <v>22.374810107831099</v>
      </c>
      <c r="X49" s="261">
        <v>22.508433118923879</v>
      </c>
      <c r="Y49" s="261">
        <v>22.642056130016655</v>
      </c>
      <c r="Z49" s="261">
        <v>22.775679141109432</v>
      </c>
      <c r="AA49" s="261">
        <v>22.909302152202208</v>
      </c>
      <c r="AB49" s="261">
        <v>23.042925163294985</v>
      </c>
      <c r="AC49" s="261">
        <v>23.802428594276044</v>
      </c>
      <c r="AD49" s="261">
        <v>24.766262459127418</v>
      </c>
      <c r="AE49" s="261">
        <v>25.730096323978792</v>
      </c>
      <c r="AF49" s="261">
        <v>26.693930188830166</v>
      </c>
      <c r="AG49" s="261">
        <v>27.657764053681536</v>
      </c>
      <c r="AH49" s="261">
        <v>28.62159791853291</v>
      </c>
      <c r="AI49" s="261">
        <v>29.585431783384283</v>
      </c>
      <c r="AJ49" s="261">
        <v>30.549265648235657</v>
      </c>
      <c r="AK49" s="261">
        <v>31.513099513087028</v>
      </c>
      <c r="AL49" s="261">
        <v>32.476933377938401</v>
      </c>
      <c r="AM49" s="261">
        <v>33.440767242789775</v>
      </c>
      <c r="AN49" s="261">
        <v>34.404601107641149</v>
      </c>
      <c r="AO49" s="261">
        <v>35.368434972492523</v>
      </c>
      <c r="AP49" s="261">
        <v>36.332268837343889</v>
      </c>
      <c r="AQ49" s="261">
        <v>37.214268422935945</v>
      </c>
      <c r="AR49" s="261">
        <v>38.266582698341686</v>
      </c>
      <c r="AS49" s="261">
        <v>39.318896973747435</v>
      </c>
      <c r="AT49" s="261">
        <v>40.371211249153177</v>
      </c>
      <c r="AU49" s="261">
        <v>41.423525524558919</v>
      </c>
      <c r="AV49" s="261">
        <v>42.475839799964668</v>
      </c>
      <c r="AW49" s="261">
        <v>43.528154075370409</v>
      </c>
      <c r="AX49" s="261">
        <v>44.580468350776158</v>
      </c>
      <c r="AY49" s="261">
        <v>45.6327826261819</v>
      </c>
      <c r="AZ49" s="261">
        <v>46.685096901587642</v>
      </c>
      <c r="BA49" s="261">
        <v>47.73741117699339</v>
      </c>
      <c r="BB49" s="261">
        <v>48.204765545432323</v>
      </c>
      <c r="BC49" s="261">
        <v>48.691388047451916</v>
      </c>
      <c r="BD49" s="261">
        <v>49.177888999570271</v>
      </c>
      <c r="BE49" s="261">
        <v>49.664088216234909</v>
      </c>
      <c r="BF49" s="261">
        <v>50.149846756552137</v>
      </c>
      <c r="BG49" s="261">
        <v>50.634944683406367</v>
      </c>
      <c r="BH49" s="261">
        <v>51.119200683927417</v>
      </c>
      <c r="BI49" s="261">
        <v>51.602465250707439</v>
      </c>
      <c r="BJ49" s="261">
        <v>52.084552430826257</v>
      </c>
      <c r="BK49" s="261">
        <v>52.56525812515347</v>
      </c>
      <c r="BL49" s="261">
        <v>53.044450598180589</v>
      </c>
      <c r="BM49" s="261">
        <v>53.521943569491185</v>
      </c>
      <c r="BN49" s="261">
        <v>53.997556144185261</v>
      </c>
      <c r="BO49" s="261">
        <v>54.471130374121906</v>
      </c>
      <c r="BP49" s="261">
        <v>54.942515592886359</v>
      </c>
      <c r="BQ49" s="261">
        <v>55.411540583137224</v>
      </c>
      <c r="BR49" s="261">
        <v>55.878071954020484</v>
      </c>
      <c r="BS49" s="261">
        <v>56.341910463863059</v>
      </c>
      <c r="BT49" s="261">
        <v>56.802955414940769</v>
      </c>
      <c r="BU49" s="261">
        <v>57.26104041744847</v>
      </c>
      <c r="BV49" s="261">
        <v>57.716020516316604</v>
      </c>
      <c r="BW49" s="261">
        <v>58.16777178608114</v>
      </c>
      <c r="BX49" s="261">
        <v>58.616138744120057</v>
      </c>
      <c r="BY49" s="261">
        <v>59.061027167625738</v>
      </c>
      <c r="BZ49" s="261">
        <v>59.502296484826509</v>
      </c>
      <c r="CA49" s="261">
        <v>59.939821575351523</v>
      </c>
      <c r="CB49" s="261">
        <v>60.373515692065723</v>
      </c>
      <c r="CC49" s="261">
        <v>60.803231569808823</v>
      </c>
      <c r="CD49" s="261">
        <v>61.228877812931138</v>
      </c>
      <c r="CE49" s="261">
        <v>61.650374184583654</v>
      </c>
      <c r="CF49" s="261">
        <v>62.067618297640216</v>
      </c>
      <c r="CG49" s="261">
        <v>62.480509318460165</v>
      </c>
      <c r="CH49" s="261">
        <v>62.888967651628796</v>
      </c>
      <c r="CI49" s="261">
        <v>63.292925764205805</v>
      </c>
      <c r="CJ49" s="261">
        <v>63.69230009180211</v>
      </c>
      <c r="CK49" s="261">
        <v>64.087008366739681</v>
      </c>
      <c r="CL49" s="261">
        <v>64.477010591515096</v>
      </c>
      <c r="CM49" s="261">
        <v>64.862249849769924</v>
      </c>
      <c r="CN49" s="261">
        <v>65.242642199591941</v>
      </c>
      <c r="CO49" s="261">
        <v>65.618168516190281</v>
      </c>
      <c r="CP49" s="261">
        <v>65.988786952807629</v>
      </c>
      <c r="CQ49" s="261">
        <v>66.354430127106895</v>
      </c>
      <c r="CR49" s="261">
        <v>66.715080087171629</v>
      </c>
      <c r="CS49" s="261">
        <v>67.070696816861769</v>
      </c>
      <c r="CT49" s="261">
        <v>67.421270656572148</v>
      </c>
      <c r="CU49" s="261">
        <v>67.76679022942254</v>
      </c>
      <c r="CV49" s="261">
        <v>68.107190703770357</v>
      </c>
      <c r="CW49" s="261">
        <v>68.442508339614164</v>
      </c>
      <c r="CX49" s="261">
        <v>68.772715956294306</v>
      </c>
      <c r="CY49" s="261">
        <v>69.097817131740385</v>
      </c>
      <c r="CZ49" s="261">
        <v>69.417794605704756</v>
      </c>
      <c r="DA49" s="261">
        <v>69.732658997702913</v>
      </c>
      <c r="DB49" s="261">
        <v>70.042420223846591</v>
      </c>
      <c r="DC49" s="261">
        <v>70.34708269382395</v>
      </c>
      <c r="DD49" s="261">
        <v>70.64667436089465</v>
      </c>
      <c r="DE49" s="261">
        <v>70.941193091618203</v>
      </c>
      <c r="DF49" s="261">
        <v>71.230683079898697</v>
      </c>
      <c r="DG49" s="261">
        <v>71.515154199606798</v>
      </c>
      <c r="DH49" s="261">
        <v>71.794615108249786</v>
      </c>
      <c r="DI49" s="261">
        <v>72.069132983552976</v>
      </c>
      <c r="DJ49" s="261">
        <v>72.338700255374007</v>
      </c>
      <c r="DK49" s="261">
        <v>72.603385967038065</v>
      </c>
      <c r="DL49" s="261">
        <v>72.863196699839108</v>
      </c>
      <c r="DM49" s="261">
        <v>73.118187107545523</v>
      </c>
      <c r="DN49" s="261">
        <v>73.368392751116858</v>
      </c>
      <c r="DO49" s="261">
        <v>73.613851020305475</v>
      </c>
      <c r="DP49" s="261">
        <v>73.854621430885075</v>
      </c>
      <c r="DQ49" s="261">
        <v>74.090740990776396</v>
      </c>
      <c r="DR49" s="261">
        <v>74.322261613285193</v>
      </c>
      <c r="DS49" s="261">
        <v>74.549217305159061</v>
      </c>
      <c r="DT49" s="261">
        <v>74.771686457600012</v>
      </c>
      <c r="DU49" s="261">
        <v>74.98970225951966</v>
      </c>
      <c r="DV49" s="261">
        <v>75.203316896997947</v>
      </c>
      <c r="DW49" s="261">
        <v>75.412593284378076</v>
      </c>
      <c r="DX49" s="261">
        <v>75.617576368258185</v>
      </c>
      <c r="DY49" s="261">
        <v>75.818344253826112</v>
      </c>
      <c r="DZ49" s="261">
        <v>76.014932244587399</v>
      </c>
      <c r="EA49" s="261">
        <v>76.207394228254756</v>
      </c>
      <c r="EB49" s="261">
        <v>76.395812394573298</v>
      </c>
      <c r="EC49" s="261">
        <v>76.580229224638074</v>
      </c>
      <c r="ED49" s="261">
        <v>76.760711626102662</v>
      </c>
      <c r="EE49" s="261">
        <v>76.937309822192958</v>
      </c>
      <c r="EF49" s="261">
        <v>77.110084877023766</v>
      </c>
      <c r="EG49" s="261">
        <v>77.279106352891134</v>
      </c>
      <c r="EH49" s="261">
        <v>77.444426544251598</v>
      </c>
      <c r="EI49" s="261">
        <v>77.606106625542125</v>
      </c>
      <c r="EJ49" s="261">
        <v>77.76421743197092</v>
      </c>
      <c r="EK49" s="261">
        <v>77.918795188084218</v>
      </c>
      <c r="EL49" s="261">
        <v>78.069932155913847</v>
      </c>
      <c r="EM49" s="261">
        <v>78.217666519876104</v>
      </c>
      <c r="EN49" s="261">
        <v>78.362070441506305</v>
      </c>
      <c r="EO49" s="261">
        <v>78.50319158382807</v>
      </c>
      <c r="EP49" s="261">
        <v>78.641081822211916</v>
      </c>
      <c r="EQ49" s="261">
        <v>78.775831868997841</v>
      </c>
      <c r="ER49" s="261">
        <v>78.907486209213488</v>
      </c>
      <c r="ES49" s="261">
        <v>79.036087519615236</v>
      </c>
      <c r="ET49" s="261">
        <v>79.161700868868223</v>
      </c>
      <c r="EU49" s="261">
        <v>79.284392298048942</v>
      </c>
      <c r="EV49" s="261">
        <v>79.404218334344648</v>
      </c>
    </row>
    <row r="50" spans="1:152" ht="12.75" customHeight="1" x14ac:dyDescent="0.2">
      <c r="A50" s="57" t="s">
        <v>48</v>
      </c>
      <c r="B50" s="261">
        <v>16.510579518169092</v>
      </c>
      <c r="C50" s="261">
        <v>16.623320288900384</v>
      </c>
      <c r="D50" s="261">
        <v>16.73606105963168</v>
      </c>
      <c r="E50" s="261">
        <v>16.848801830362973</v>
      </c>
      <c r="F50" s="261">
        <v>16.961542601094266</v>
      </c>
      <c r="G50" s="261">
        <v>17.074283371825562</v>
      </c>
      <c r="H50" s="261">
        <v>17.187024142556854</v>
      </c>
      <c r="I50" s="261">
        <v>17.299764913288151</v>
      </c>
      <c r="J50" s="261">
        <v>17.412505684019443</v>
      </c>
      <c r="K50" s="261">
        <v>17.525246454750736</v>
      </c>
      <c r="L50" s="261">
        <v>17.637987225482036</v>
      </c>
      <c r="M50" s="261">
        <v>17.750727996213328</v>
      </c>
      <c r="N50" s="261">
        <v>17.863468766944621</v>
      </c>
      <c r="O50" s="261">
        <v>17.976209537675917</v>
      </c>
      <c r="P50" s="261">
        <v>18.088950308407213</v>
      </c>
      <c r="Q50" s="261">
        <v>18.201691079138506</v>
      </c>
      <c r="R50" s="261">
        <v>18.314431849869798</v>
      </c>
      <c r="S50" s="261">
        <v>18.427172620601095</v>
      </c>
      <c r="T50" s="261">
        <v>18.539913391332387</v>
      </c>
      <c r="U50" s="261">
        <v>18.652654162063683</v>
      </c>
      <c r="V50" s="261">
        <v>18.765394932794976</v>
      </c>
      <c r="W50" s="261">
        <v>18.878135703526272</v>
      </c>
      <c r="X50" s="261">
        <v>18.990876474257568</v>
      </c>
      <c r="Y50" s="261">
        <v>19.103617244988861</v>
      </c>
      <c r="Z50" s="261">
        <v>19.216358015720157</v>
      </c>
      <c r="AA50" s="261">
        <v>19.32909878645145</v>
      </c>
      <c r="AB50" s="261">
        <v>19.441839557182742</v>
      </c>
      <c r="AC50" s="261">
        <v>20.145332590810749</v>
      </c>
      <c r="AD50" s="261">
        <v>21.041687810811514</v>
      </c>
      <c r="AE50" s="261">
        <v>21.938043030812278</v>
      </c>
      <c r="AF50" s="261">
        <v>22.834398250813045</v>
      </c>
      <c r="AG50" s="261">
        <v>23.730753470813802</v>
      </c>
      <c r="AH50" s="261">
        <v>24.62710869081457</v>
      </c>
      <c r="AI50" s="261">
        <v>25.523463910815334</v>
      </c>
      <c r="AJ50" s="261">
        <v>26.419819130816101</v>
      </c>
      <c r="AK50" s="261">
        <v>27.316174350816862</v>
      </c>
      <c r="AL50" s="261">
        <v>28.212529570817626</v>
      </c>
      <c r="AM50" s="261">
        <v>29.108884790818387</v>
      </c>
      <c r="AN50" s="261">
        <v>30.005240010819158</v>
      </c>
      <c r="AO50" s="261">
        <v>30.901595230819922</v>
      </c>
      <c r="AP50" s="261">
        <v>31.797950450820679</v>
      </c>
      <c r="AQ50" s="261">
        <v>32.464390423578365</v>
      </c>
      <c r="AR50" s="261">
        <v>33.609333346103071</v>
      </c>
      <c r="AS50" s="261">
        <v>34.754276268627784</v>
      </c>
      <c r="AT50" s="261">
        <v>35.89921919115249</v>
      </c>
      <c r="AU50" s="261">
        <v>37.044162113677196</v>
      </c>
      <c r="AV50" s="261">
        <v>38.189105036201902</v>
      </c>
      <c r="AW50" s="261">
        <v>39.334047958726607</v>
      </c>
      <c r="AX50" s="261">
        <v>40.478990881251313</v>
      </c>
      <c r="AY50" s="261">
        <v>41.623933803776019</v>
      </c>
      <c r="AZ50" s="261">
        <v>42.768876726300725</v>
      </c>
      <c r="BA50" s="261">
        <v>43.913819648825431</v>
      </c>
      <c r="BB50" s="261">
        <v>44.37552486373523</v>
      </c>
      <c r="BC50" s="261">
        <v>44.856969199709631</v>
      </c>
      <c r="BD50" s="261">
        <v>45.339012706747027</v>
      </c>
      <c r="BE50" s="261">
        <v>45.82147752359316</v>
      </c>
      <c r="BF50" s="261">
        <v>46.304225740676763</v>
      </c>
      <c r="BG50" s="261">
        <v>46.787037946958321</v>
      </c>
      <c r="BH50" s="261">
        <v>47.269731948892321</v>
      </c>
      <c r="BI50" s="261">
        <v>47.752156243430193</v>
      </c>
      <c r="BJ50" s="261">
        <v>48.234121969080881</v>
      </c>
      <c r="BK50" s="261">
        <v>48.715420970599915</v>
      </c>
      <c r="BL50" s="261">
        <v>49.195916488647676</v>
      </c>
      <c r="BM50" s="261">
        <v>49.675416162823986</v>
      </c>
      <c r="BN50" s="261">
        <v>50.153731945680718</v>
      </c>
      <c r="BO50" s="261">
        <v>50.630697846897512</v>
      </c>
      <c r="BP50" s="261">
        <v>51.106154295827508</v>
      </c>
      <c r="BQ50" s="261">
        <v>51.579920066128423</v>
      </c>
      <c r="BR50" s="261">
        <v>52.051851227281091</v>
      </c>
      <c r="BS50" s="261">
        <v>52.521736324063824</v>
      </c>
      <c r="BT50" s="261">
        <v>52.989462801660743</v>
      </c>
      <c r="BU50" s="261">
        <v>53.454850757148371</v>
      </c>
      <c r="BV50" s="261">
        <v>53.91774117718321</v>
      </c>
      <c r="BW50" s="261">
        <v>54.377995690075828</v>
      </c>
      <c r="BX50" s="261">
        <v>54.835443037325689</v>
      </c>
      <c r="BY50" s="261">
        <v>55.289973754442329</v>
      </c>
      <c r="BZ50" s="261">
        <v>55.741430446877949</v>
      </c>
      <c r="CA50" s="261">
        <v>56.18967083156889</v>
      </c>
      <c r="CB50" s="261">
        <v>56.634591388975053</v>
      </c>
      <c r="CC50" s="261">
        <v>57.076025984308366</v>
      </c>
      <c r="CD50" s="261">
        <v>57.51386526379919</v>
      </c>
      <c r="CE50" s="261">
        <v>57.948010967814085</v>
      </c>
      <c r="CF50" s="261">
        <v>58.378341640772106</v>
      </c>
      <c r="CG50" s="261">
        <v>58.804736988050372</v>
      </c>
      <c r="CH50" s="261">
        <v>59.227098267084543</v>
      </c>
      <c r="CI50" s="261">
        <v>59.645338933872289</v>
      </c>
      <c r="CJ50" s="261">
        <v>60.059355590304484</v>
      </c>
      <c r="CK50" s="261">
        <v>60.469045887887404</v>
      </c>
      <c r="CL50" s="261">
        <v>60.874351155550727</v>
      </c>
      <c r="CM50" s="261">
        <v>61.275195054721834</v>
      </c>
      <c r="CN50" s="261">
        <v>61.671472945678097</v>
      </c>
      <c r="CO50" s="261">
        <v>62.06314757897745</v>
      </c>
      <c r="CP50" s="261">
        <v>62.450158039973466</v>
      </c>
      <c r="CQ50" s="261">
        <v>62.832416673124982</v>
      </c>
      <c r="CR50" s="261">
        <v>63.209887444749199</v>
      </c>
      <c r="CS50" s="261">
        <v>63.58251128954835</v>
      </c>
      <c r="CT50" s="261">
        <v>63.950261006415758</v>
      </c>
      <c r="CU50" s="261">
        <v>64.313107739687439</v>
      </c>
      <c r="CV50" s="261">
        <v>64.67096655246857</v>
      </c>
      <c r="CW50" s="261">
        <v>65.023858864538298</v>
      </c>
      <c r="CX50" s="261">
        <v>65.371739591972187</v>
      </c>
      <c r="CY50" s="261">
        <v>65.714596194048156</v>
      </c>
      <c r="CZ50" s="261">
        <v>66.052394345956799</v>
      </c>
      <c r="DA50" s="261">
        <v>66.385129338861617</v>
      </c>
      <c r="DB50" s="261">
        <v>66.712795979089165</v>
      </c>
      <c r="DC50" s="261">
        <v>67.035383496614116</v>
      </c>
      <c r="DD50" s="261">
        <v>67.352906320874283</v>
      </c>
      <c r="DE50" s="261">
        <v>67.665347278259759</v>
      </c>
      <c r="DF50" s="261">
        <v>67.972738619108725</v>
      </c>
      <c r="DG50" s="261">
        <v>68.275076491074771</v>
      </c>
      <c r="DH50" s="261">
        <v>68.572356001588801</v>
      </c>
      <c r="DI50" s="261">
        <v>68.8646348415228</v>
      </c>
      <c r="DJ50" s="261">
        <v>69.151891478786553</v>
      </c>
      <c r="DK50" s="261">
        <v>69.434186312551788</v>
      </c>
      <c r="DL50" s="261">
        <v>69.711513501035881</v>
      </c>
      <c r="DM50" s="261">
        <v>69.983918812655418</v>
      </c>
      <c r="DN50" s="261">
        <v>70.251427992584695</v>
      </c>
      <c r="DO50" s="261">
        <v>70.514069070690724</v>
      </c>
      <c r="DP50" s="261">
        <v>70.771894108263155</v>
      </c>
      <c r="DQ50" s="261">
        <v>71.024931433123882</v>
      </c>
      <c r="DR50" s="261">
        <v>71.273225681316774</v>
      </c>
      <c r="DS50" s="261">
        <v>71.516802623055256</v>
      </c>
      <c r="DT50" s="261">
        <v>71.755736012556824</v>
      </c>
      <c r="DU50" s="261">
        <v>71.99005143228699</v>
      </c>
      <c r="DV50" s="261">
        <v>72.219795186993736</v>
      </c>
      <c r="DW50" s="261">
        <v>72.44502546612371</v>
      </c>
      <c r="DX50" s="261">
        <v>72.665781461005125</v>
      </c>
      <c r="DY50" s="261">
        <v>72.88213840851121</v>
      </c>
      <c r="DZ50" s="261">
        <v>73.094125761952355</v>
      </c>
      <c r="EA50" s="261">
        <v>73.301793294875026</v>
      </c>
      <c r="EB50" s="261">
        <v>73.505221652761591</v>
      </c>
      <c r="EC50" s="261">
        <v>73.704448942569741</v>
      </c>
      <c r="ED50" s="261">
        <v>73.899539944813441</v>
      </c>
      <c r="EE50" s="261">
        <v>74.090541706839332</v>
      </c>
      <c r="EF50" s="261">
        <v>74.277513280011959</v>
      </c>
      <c r="EG50" s="261">
        <v>74.460523208444855</v>
      </c>
      <c r="EH50" s="261">
        <v>74.639621625461317</v>
      </c>
      <c r="EI50" s="261">
        <v>74.814868546189501</v>
      </c>
      <c r="EJ50" s="261">
        <v>74.986334733073306</v>
      </c>
      <c r="EK50" s="261">
        <v>75.154053667972235</v>
      </c>
      <c r="EL50" s="261">
        <v>75.318119879647497</v>
      </c>
      <c r="EM50" s="261">
        <v>75.478569463538648</v>
      </c>
      <c r="EN50" s="261">
        <v>75.635475635740178</v>
      </c>
      <c r="EO50" s="261">
        <v>75.788885230900874</v>
      </c>
      <c r="EP50" s="261">
        <v>75.938849867308448</v>
      </c>
      <c r="EQ50" s="261">
        <v>76.085463633145835</v>
      </c>
      <c r="ER50" s="261">
        <v>76.228770557899423</v>
      </c>
      <c r="ES50" s="261">
        <v>76.368812879674977</v>
      </c>
      <c r="ET50" s="261">
        <v>76.505657406129075</v>
      </c>
      <c r="EU50" s="261">
        <v>76.639372209976898</v>
      </c>
      <c r="EV50" s="261">
        <v>76.770015189612039</v>
      </c>
    </row>
    <row r="51" spans="1:152" ht="12.75" customHeight="1" x14ac:dyDescent="0.2">
      <c r="A51" s="57" t="s">
        <v>49</v>
      </c>
      <c r="B51" s="261">
        <v>16.528260797581808</v>
      </c>
      <c r="C51" s="261">
        <v>16.542971183721118</v>
      </c>
      <c r="D51" s="261">
        <v>16.557681569860431</v>
      </c>
      <c r="E51" s="261">
        <v>16.572391955999741</v>
      </c>
      <c r="F51" s="261">
        <v>16.587102342139055</v>
      </c>
      <c r="G51" s="261">
        <v>16.601812728278368</v>
      </c>
      <c r="H51" s="261">
        <v>16.616523114417678</v>
      </c>
      <c r="I51" s="261">
        <v>16.631233500556988</v>
      </c>
      <c r="J51" s="261">
        <v>16.645943886696301</v>
      </c>
      <c r="K51" s="261">
        <v>16.660654272835611</v>
      </c>
      <c r="L51" s="261">
        <v>16.675364658974924</v>
      </c>
      <c r="M51" s="261">
        <v>16.690075045114234</v>
      </c>
      <c r="N51" s="261">
        <v>16.704785431253548</v>
      </c>
      <c r="O51" s="261">
        <v>16.719495817392861</v>
      </c>
      <c r="P51" s="261">
        <v>16.734206203532171</v>
      </c>
      <c r="Q51" s="261">
        <v>16.748916589671481</v>
      </c>
      <c r="R51" s="261">
        <v>16.763626975810794</v>
      </c>
      <c r="S51" s="261">
        <v>16.778337361950104</v>
      </c>
      <c r="T51" s="261">
        <v>16.793047748089418</v>
      </c>
      <c r="U51" s="261">
        <v>16.807758134228727</v>
      </c>
      <c r="V51" s="261">
        <v>16.822468520368041</v>
      </c>
      <c r="W51" s="261">
        <v>16.837178906507354</v>
      </c>
      <c r="X51" s="261">
        <v>16.851889292646668</v>
      </c>
      <c r="Y51" s="261">
        <v>16.866599678785978</v>
      </c>
      <c r="Z51" s="261">
        <v>16.881310064925287</v>
      </c>
      <c r="AA51" s="261">
        <v>16.896020451064601</v>
      </c>
      <c r="AB51" s="261">
        <v>16.910730837203911</v>
      </c>
      <c r="AC51" s="261">
        <v>17.571406325248873</v>
      </c>
      <c r="AD51" s="261">
        <v>18.442969269336992</v>
      </c>
      <c r="AE51" s="261">
        <v>19.314532213425114</v>
      </c>
      <c r="AF51" s="261">
        <v>20.186095157513236</v>
      </c>
      <c r="AG51" s="261">
        <v>21.057658101601351</v>
      </c>
      <c r="AH51" s="261">
        <v>21.929221045689474</v>
      </c>
      <c r="AI51" s="261">
        <v>22.800783989777592</v>
      </c>
      <c r="AJ51" s="261">
        <v>23.672346933865711</v>
      </c>
      <c r="AK51" s="261">
        <v>24.543909877953833</v>
      </c>
      <c r="AL51" s="261">
        <v>25.415472822041952</v>
      </c>
      <c r="AM51" s="261">
        <v>26.287035766130071</v>
      </c>
      <c r="AN51" s="261">
        <v>27.158598710218193</v>
      </c>
      <c r="AO51" s="261">
        <v>28.030161654306308</v>
      </c>
      <c r="AP51" s="261">
        <v>28.901724598394431</v>
      </c>
      <c r="AQ51" s="261">
        <v>29.348264558160832</v>
      </c>
      <c r="AR51" s="261">
        <v>30.679368522078317</v>
      </c>
      <c r="AS51" s="261">
        <v>32.010472485995805</v>
      </c>
      <c r="AT51" s="261">
        <v>33.341576449913283</v>
      </c>
      <c r="AU51" s="261">
        <v>34.672680413830768</v>
      </c>
      <c r="AV51" s="261">
        <v>36.003784377748254</v>
      </c>
      <c r="AW51" s="261">
        <v>37.334888341665739</v>
      </c>
      <c r="AX51" s="261">
        <v>38.665992305583224</v>
      </c>
      <c r="AY51" s="261">
        <v>39.997096269500702</v>
      </c>
      <c r="AZ51" s="261">
        <v>41.328200233418187</v>
      </c>
      <c r="BA51" s="261">
        <v>42.659304197335672</v>
      </c>
      <c r="BB51" s="261">
        <v>43.11795966316452</v>
      </c>
      <c r="BC51" s="261">
        <v>43.596453731903743</v>
      </c>
      <c r="BD51" s="261">
        <v>44.075778586656661</v>
      </c>
      <c r="BE51" s="261">
        <v>44.555758290593865</v>
      </c>
      <c r="BF51" s="261">
        <v>45.036256335908156</v>
      </c>
      <c r="BG51" s="261">
        <v>45.517054764182937</v>
      </c>
      <c r="BH51" s="261">
        <v>45.997972276772678</v>
      </c>
      <c r="BI51" s="261">
        <v>46.478857817645242</v>
      </c>
      <c r="BJ51" s="261">
        <v>46.959522766424364</v>
      </c>
      <c r="BK51" s="261">
        <v>47.439758875992297</v>
      </c>
      <c r="BL51" s="261">
        <v>47.919428781659846</v>
      </c>
      <c r="BM51" s="261">
        <v>48.398339304692676</v>
      </c>
      <c r="BN51" s="261">
        <v>48.876301201564111</v>
      </c>
      <c r="BO51" s="261">
        <v>49.353146919955648</v>
      </c>
      <c r="BP51" s="261">
        <v>49.828715009240007</v>
      </c>
      <c r="BQ51" s="261">
        <v>50.302822035501869</v>
      </c>
      <c r="BR51" s="261">
        <v>50.775321568023237</v>
      </c>
      <c r="BS51" s="261">
        <v>51.245999249201382</v>
      </c>
      <c r="BT51" s="261">
        <v>51.71473946067038</v>
      </c>
      <c r="BU51" s="261">
        <v>52.181358835310846</v>
      </c>
      <c r="BV51" s="261">
        <v>52.645694633550008</v>
      </c>
      <c r="BW51" s="261">
        <v>53.107604547813636</v>
      </c>
      <c r="BX51" s="261">
        <v>53.566912995981504</v>
      </c>
      <c r="BY51" s="261">
        <v>54.02350618051323</v>
      </c>
      <c r="BZ51" s="261">
        <v>54.47722193807256</v>
      </c>
      <c r="CA51" s="261">
        <v>54.927913032662971</v>
      </c>
      <c r="CB51" s="261">
        <v>55.37547099266412</v>
      </c>
      <c r="CC51" s="261">
        <v>55.819724154430105</v>
      </c>
      <c r="CD51" s="261">
        <v>56.26055776390379</v>
      </c>
      <c r="CE51" s="261">
        <v>56.697868079542189</v>
      </c>
      <c r="CF51" s="261">
        <v>57.131527837933191</v>
      </c>
      <c r="CG51" s="261">
        <v>57.561410767761018</v>
      </c>
      <c r="CH51" s="261">
        <v>57.987412168299279</v>
      </c>
      <c r="CI51" s="261">
        <v>58.409439520674191</v>
      </c>
      <c r="CJ51" s="261">
        <v>58.827383183624526</v>
      </c>
      <c r="CK51" s="261">
        <v>59.241134446332588</v>
      </c>
      <c r="CL51" s="261">
        <v>59.650628612445445</v>
      </c>
      <c r="CM51" s="261">
        <v>60.05578307816463</v>
      </c>
      <c r="CN51" s="261">
        <v>60.456486543978642</v>
      </c>
      <c r="CO51" s="261">
        <v>60.852695779366336</v>
      </c>
      <c r="CP51" s="261">
        <v>61.244343598537306</v>
      </c>
      <c r="CQ51" s="261">
        <v>61.631335700831237</v>
      </c>
      <c r="CR51" s="261">
        <v>62.013630000687378</v>
      </c>
      <c r="CS51" s="261">
        <v>62.391161081154131</v>
      </c>
      <c r="CT51" s="261">
        <v>62.763895802110589</v>
      </c>
      <c r="CU51" s="261">
        <v>63.131799371438063</v>
      </c>
      <c r="CV51" s="261">
        <v>63.494780127619187</v>
      </c>
      <c r="CW51" s="261">
        <v>63.852854291058627</v>
      </c>
      <c r="CX51" s="261">
        <v>64.20597066855062</v>
      </c>
      <c r="CY51" s="261">
        <v>64.55411112426097</v>
      </c>
      <c r="CZ51" s="261">
        <v>64.89723544624627</v>
      </c>
      <c r="DA51" s="261">
        <v>65.23533354684092</v>
      </c>
      <c r="DB51" s="261">
        <v>65.568394913886635</v>
      </c>
      <c r="DC51" s="261">
        <v>65.896403432417785</v>
      </c>
      <c r="DD51" s="261">
        <v>66.219368684288625</v>
      </c>
      <c r="DE51" s="261">
        <v>66.53726818602766</v>
      </c>
      <c r="DF51" s="261">
        <v>66.850129819318411</v>
      </c>
      <c r="DG51" s="261">
        <v>67.157944820927014</v>
      </c>
      <c r="DH51" s="261">
        <v>67.460703439014736</v>
      </c>
      <c r="DI51" s="261">
        <v>67.758459757703278</v>
      </c>
      <c r="DJ51" s="261">
        <v>68.051187263467526</v>
      </c>
      <c r="DK51" s="261">
        <v>68.338943020367012</v>
      </c>
      <c r="DL51" s="261">
        <v>68.621716687059006</v>
      </c>
      <c r="DM51" s="261">
        <v>68.899550635554689</v>
      </c>
      <c r="DN51" s="261">
        <v>69.172466932934938</v>
      </c>
      <c r="DO51" s="261">
        <v>69.440490079649308</v>
      </c>
      <c r="DP51" s="261">
        <v>69.703669212765675</v>
      </c>
      <c r="DQ51" s="261">
        <v>69.962029360747579</v>
      </c>
      <c r="DR51" s="261">
        <v>70.215612309764069</v>
      </c>
      <c r="DS51" s="261">
        <v>70.464440686479918</v>
      </c>
      <c r="DT51" s="261">
        <v>70.708586248766281</v>
      </c>
      <c r="DU51" s="261">
        <v>70.948071654692072</v>
      </c>
      <c r="DV51" s="261">
        <v>71.182940840027499</v>
      </c>
      <c r="DW51" s="261">
        <v>71.413250003884116</v>
      </c>
      <c r="DX51" s="261">
        <v>71.639036030413379</v>
      </c>
      <c r="DY51" s="261">
        <v>71.86037278134927</v>
      </c>
      <c r="DZ51" s="261">
        <v>72.077287394468428</v>
      </c>
      <c r="EA51" s="261">
        <v>72.289827892157859</v>
      </c>
      <c r="EB51" s="261">
        <v>72.498074004784101</v>
      </c>
      <c r="EC51" s="261">
        <v>72.702062028705626</v>
      </c>
      <c r="ED51" s="261">
        <v>72.901855666443964</v>
      </c>
      <c r="EE51" s="261">
        <v>73.097500561380315</v>
      </c>
      <c r="EF51" s="261">
        <v>73.289054746466462</v>
      </c>
      <c r="EG51" s="261">
        <v>73.476586080393062</v>
      </c>
      <c r="EH51" s="261">
        <v>73.660143653282162</v>
      </c>
      <c r="EI51" s="261">
        <v>73.839786771789335</v>
      </c>
      <c r="EJ51" s="261">
        <v>74.015585853579864</v>
      </c>
      <c r="EK51" s="261">
        <v>74.187573180085778</v>
      </c>
      <c r="EL51" s="261">
        <v>74.35584371708471</v>
      </c>
      <c r="EM51" s="261">
        <v>74.520432592686134</v>
      </c>
      <c r="EN51" s="261">
        <v>74.681413088251958</v>
      </c>
      <c r="EO51" s="261">
        <v>74.838831500653811</v>
      </c>
      <c r="EP51" s="261">
        <v>74.992739105576717</v>
      </c>
      <c r="EQ51" s="261">
        <v>75.143230845585222</v>
      </c>
      <c r="ER51" s="261">
        <v>75.290350363355486</v>
      </c>
      <c r="ES51" s="261">
        <v>75.434139523455457</v>
      </c>
      <c r="ET51" s="261">
        <v>75.574665481575664</v>
      </c>
      <c r="EU51" s="261">
        <v>75.711996764147514</v>
      </c>
      <c r="EV51" s="261">
        <v>75.846191515851999</v>
      </c>
    </row>
    <row r="52" spans="1:152" ht="12.75" customHeight="1" x14ac:dyDescent="0.2">
      <c r="A52" s="57" t="s">
        <v>50</v>
      </c>
      <c r="B52" s="261">
        <v>16.558966566930643</v>
      </c>
      <c r="C52" s="261">
        <v>16.40343483946512</v>
      </c>
      <c r="D52" s="261">
        <v>16.247903111999598</v>
      </c>
      <c r="E52" s="261">
        <v>16.092371384534076</v>
      </c>
      <c r="F52" s="261">
        <v>15.936839657068555</v>
      </c>
      <c r="G52" s="261">
        <v>15.781307929603033</v>
      </c>
      <c r="H52" s="261">
        <v>15.62577620213751</v>
      </c>
      <c r="I52" s="261">
        <v>15.470244474671988</v>
      </c>
      <c r="J52" s="261">
        <v>15.314712747206466</v>
      </c>
      <c r="K52" s="261">
        <v>15.159181019740945</v>
      </c>
      <c r="L52" s="261">
        <v>15.003649292275423</v>
      </c>
      <c r="M52" s="261">
        <v>14.8481175648099</v>
      </c>
      <c r="N52" s="261">
        <v>14.69258583734438</v>
      </c>
      <c r="O52" s="261">
        <v>14.537054109878857</v>
      </c>
      <c r="P52" s="261">
        <v>14.381522382413335</v>
      </c>
      <c r="Q52" s="261">
        <v>14.225990654947811</v>
      </c>
      <c r="R52" s="261">
        <v>14.07045892748229</v>
      </c>
      <c r="S52" s="261">
        <v>13.91492720001677</v>
      </c>
      <c r="T52" s="261">
        <v>13.759395472551248</v>
      </c>
      <c r="U52" s="261">
        <v>13.603863745085725</v>
      </c>
      <c r="V52" s="261">
        <v>13.448332017620205</v>
      </c>
      <c r="W52" s="261">
        <v>13.29280029015468</v>
      </c>
      <c r="X52" s="261">
        <v>13.13726856268916</v>
      </c>
      <c r="Y52" s="261">
        <v>12.981736835223638</v>
      </c>
      <c r="Z52" s="261">
        <v>12.826205107758117</v>
      </c>
      <c r="AA52" s="261">
        <v>12.670673380292595</v>
      </c>
      <c r="AB52" s="261">
        <v>12.51514165282707</v>
      </c>
      <c r="AC52" s="261">
        <v>13.051873758872784</v>
      </c>
      <c r="AD52" s="261">
        <v>13.814608412624537</v>
      </c>
      <c r="AE52" s="261">
        <v>14.577343066376287</v>
      </c>
      <c r="AF52" s="261">
        <v>15.340077720128042</v>
      </c>
      <c r="AG52" s="261">
        <v>16.102812373879793</v>
      </c>
      <c r="AH52" s="261">
        <v>16.865547027631543</v>
      </c>
      <c r="AI52" s="261">
        <v>17.628281681383296</v>
      </c>
      <c r="AJ52" s="261">
        <v>18.391016335135049</v>
      </c>
      <c r="AK52" s="261">
        <v>19.153750988886799</v>
      </c>
      <c r="AL52" s="261">
        <v>19.916485642638552</v>
      </c>
      <c r="AM52" s="261">
        <v>20.679220296390302</v>
      </c>
      <c r="AN52" s="261">
        <v>21.441954950142055</v>
      </c>
      <c r="AO52" s="261">
        <v>22.204689603893808</v>
      </c>
      <c r="AP52" s="261">
        <v>22.967424257645558</v>
      </c>
      <c r="AQ52" s="261">
        <v>23.233368367287788</v>
      </c>
      <c r="AR52" s="261">
        <v>24.533240168212899</v>
      </c>
      <c r="AS52" s="261">
        <v>25.833111969138006</v>
      </c>
      <c r="AT52" s="261">
        <v>27.13298377006311</v>
      </c>
      <c r="AU52" s="261">
        <v>28.432855570988213</v>
      </c>
      <c r="AV52" s="261">
        <v>29.73272737191332</v>
      </c>
      <c r="AW52" s="261">
        <v>31.032599172838424</v>
      </c>
      <c r="AX52" s="261">
        <v>32.332470973763535</v>
      </c>
      <c r="AY52" s="261">
        <v>33.632342774688638</v>
      </c>
      <c r="AZ52" s="261">
        <v>34.932214575613742</v>
      </c>
      <c r="BA52" s="261">
        <v>36.232086376538845</v>
      </c>
      <c r="BB52" s="261">
        <v>36.665825995718897</v>
      </c>
      <c r="BC52" s="261">
        <v>37.119443491091559</v>
      </c>
      <c r="BD52" s="261">
        <v>37.574996449346742</v>
      </c>
      <c r="BE52" s="261">
        <v>38.032327370663161</v>
      </c>
      <c r="BF52" s="261">
        <v>38.491314837283966</v>
      </c>
      <c r="BG52" s="261">
        <v>38.951758063806786</v>
      </c>
      <c r="BH52" s="261">
        <v>39.413489428422871</v>
      </c>
      <c r="BI52" s="261">
        <v>39.876368716073443</v>
      </c>
      <c r="BJ52" s="261">
        <v>40.340217955595037</v>
      </c>
      <c r="BK52" s="261">
        <v>40.804838318786537</v>
      </c>
      <c r="BL52" s="261">
        <v>41.270097764804312</v>
      </c>
      <c r="BM52" s="261">
        <v>41.735808544285831</v>
      </c>
      <c r="BN52" s="261">
        <v>42.201784821741931</v>
      </c>
      <c r="BO52" s="261">
        <v>42.667860091818945</v>
      </c>
      <c r="BP52" s="261">
        <v>43.133872146323334</v>
      </c>
      <c r="BQ52" s="261">
        <v>43.599635519128398</v>
      </c>
      <c r="BR52" s="261">
        <v>44.064999377235843</v>
      </c>
      <c r="BS52" s="261">
        <v>44.529744241900318</v>
      </c>
      <c r="BT52" s="261">
        <v>44.993746329678679</v>
      </c>
      <c r="BU52" s="261">
        <v>45.456813357401188</v>
      </c>
      <c r="BV52" s="261">
        <v>45.918771733832763</v>
      </c>
      <c r="BW52" s="261">
        <v>46.379466625980399</v>
      </c>
      <c r="BX52" s="261">
        <v>46.838708453429497</v>
      </c>
      <c r="BY52" s="261">
        <v>47.296367881849193</v>
      </c>
      <c r="BZ52" s="261">
        <v>47.752265780348289</v>
      </c>
      <c r="CA52" s="261">
        <v>48.206236465227221</v>
      </c>
      <c r="CB52" s="261">
        <v>48.658151994415718</v>
      </c>
      <c r="CC52" s="261">
        <v>49.107819331132212</v>
      </c>
      <c r="CD52" s="261">
        <v>49.555101590023483</v>
      </c>
      <c r="CE52" s="261">
        <v>49.999872010393496</v>
      </c>
      <c r="CF52" s="261">
        <v>50.441978854581315</v>
      </c>
      <c r="CG52" s="261">
        <v>50.881270219478139</v>
      </c>
      <c r="CH52" s="261">
        <v>51.317615169195108</v>
      </c>
      <c r="CI52" s="261">
        <v>51.750894360191253</v>
      </c>
      <c r="CJ52" s="261">
        <v>52.180970012957189</v>
      </c>
      <c r="CK52" s="261">
        <v>52.607704368462002</v>
      </c>
      <c r="CL52" s="261">
        <v>53.031004305952578</v>
      </c>
      <c r="CM52" s="261">
        <v>53.450757647852846</v>
      </c>
      <c r="CN52" s="261">
        <v>53.866821754829893</v>
      </c>
      <c r="CO52" s="261">
        <v>54.279124022948864</v>
      </c>
      <c r="CP52" s="261">
        <v>54.687566601444161</v>
      </c>
      <c r="CQ52" s="261">
        <v>55.092022831510846</v>
      </c>
      <c r="CR52" s="261">
        <v>55.492420137769827</v>
      </c>
      <c r="CS52" s="261">
        <v>55.888661251441327</v>
      </c>
      <c r="CT52" s="261">
        <v>56.280682516147209</v>
      </c>
      <c r="CU52" s="261">
        <v>56.668418459588956</v>
      </c>
      <c r="CV52" s="261">
        <v>57.051743416966914</v>
      </c>
      <c r="CW52" s="261">
        <v>57.430645452359059</v>
      </c>
      <c r="CX52" s="261">
        <v>57.80504146700352</v>
      </c>
      <c r="CY52" s="261">
        <v>58.174883343394399</v>
      </c>
      <c r="CZ52" s="261">
        <v>58.540099559831027</v>
      </c>
      <c r="DA52" s="261">
        <v>58.900650697334918</v>
      </c>
      <c r="DB52" s="261">
        <v>59.25649708521707</v>
      </c>
      <c r="DC52" s="261">
        <v>59.607593256819591</v>
      </c>
      <c r="DD52" s="261">
        <v>59.953921497292939</v>
      </c>
      <c r="DE52" s="261">
        <v>60.295429991683164</v>
      </c>
      <c r="DF52" s="261">
        <v>60.632121311837736</v>
      </c>
      <c r="DG52" s="261">
        <v>60.963959014899203</v>
      </c>
      <c r="DH52" s="261">
        <v>61.290905842508906</v>
      </c>
      <c r="DI52" s="261">
        <v>61.612993899846188</v>
      </c>
      <c r="DJ52" s="261">
        <v>61.930168608106563</v>
      </c>
      <c r="DK52" s="261">
        <v>62.242466308304657</v>
      </c>
      <c r="DL52" s="261">
        <v>62.549850742901576</v>
      </c>
      <c r="DM52" s="261">
        <v>62.852343352741499</v>
      </c>
      <c r="DN52" s="261">
        <v>63.149944043501854</v>
      </c>
      <c r="DO52" s="261">
        <v>63.442655862917455</v>
      </c>
      <c r="DP52" s="261">
        <v>63.730509322327798</v>
      </c>
      <c r="DQ52" s="261">
        <v>64.013509158877085</v>
      </c>
      <c r="DR52" s="261">
        <v>64.291678997872836</v>
      </c>
      <c r="DS52" s="261">
        <v>64.56502199661908</v>
      </c>
      <c r="DT52" s="261">
        <v>64.833595867319886</v>
      </c>
      <c r="DU52" s="261">
        <v>65.097404961360724</v>
      </c>
      <c r="DV52" s="261">
        <v>65.356477575067458</v>
      </c>
      <c r="DW52" s="261">
        <v>65.610856138372753</v>
      </c>
      <c r="DX52" s="261">
        <v>65.86056234795258</v>
      </c>
      <c r="DY52" s="261">
        <v>66.105659396380304</v>
      </c>
      <c r="DZ52" s="261">
        <v>66.346159359398143</v>
      </c>
      <c r="EA52" s="261">
        <v>66.582097963342449</v>
      </c>
      <c r="EB52" s="261">
        <v>66.813546755598622</v>
      </c>
      <c r="EC52" s="261">
        <v>67.040529639680457</v>
      </c>
      <c r="ED52" s="261">
        <v>67.263101544140227</v>
      </c>
      <c r="EE52" s="261">
        <v>67.481297852821612</v>
      </c>
      <c r="EF52" s="261">
        <v>67.695168296293076</v>
      </c>
      <c r="EG52" s="261">
        <v>67.904774150402176</v>
      </c>
      <c r="EH52" s="261">
        <v>68.110156271631269</v>
      </c>
      <c r="EI52" s="261">
        <v>68.311367457102492</v>
      </c>
      <c r="EJ52" s="261">
        <v>68.508473496319013</v>
      </c>
      <c r="EK52" s="261">
        <v>68.701497922691132</v>
      </c>
      <c r="EL52" s="261">
        <v>68.890535110619581</v>
      </c>
      <c r="EM52" s="261">
        <v>69.075612763486617</v>
      </c>
      <c r="EN52" s="261">
        <v>69.256801926572734</v>
      </c>
      <c r="EO52" s="261">
        <v>69.434143760195411</v>
      </c>
      <c r="EP52" s="261">
        <v>69.607685447830221</v>
      </c>
      <c r="EQ52" s="261">
        <v>69.777523892536905</v>
      </c>
      <c r="ER52" s="261">
        <v>69.943698603636207</v>
      </c>
      <c r="ES52" s="261">
        <v>70.106247444605046</v>
      </c>
      <c r="ET52" s="261">
        <v>70.265237255565964</v>
      </c>
      <c r="EU52" s="261">
        <v>70.420736863499272</v>
      </c>
      <c r="EV52" s="261">
        <v>70.572803753211758</v>
      </c>
    </row>
    <row r="53" spans="1:152" ht="18" customHeight="1" x14ac:dyDescent="0.2">
      <c r="A53" s="78" t="s">
        <v>51</v>
      </c>
      <c r="B53" s="261">
        <v>16.558966566930643</v>
      </c>
      <c r="C53" s="261">
        <v>16.40343483946512</v>
      </c>
      <c r="D53" s="261">
        <v>16.247903111999598</v>
      </c>
      <c r="E53" s="261">
        <v>16.092371384534076</v>
      </c>
      <c r="F53" s="261">
        <v>15.936839657068555</v>
      </c>
      <c r="G53" s="261">
        <v>15.781307929603033</v>
      </c>
      <c r="H53" s="261">
        <v>15.62577620213751</v>
      </c>
      <c r="I53" s="261">
        <v>15.470244474671988</v>
      </c>
      <c r="J53" s="261">
        <v>15.314712747206466</v>
      </c>
      <c r="K53" s="294">
        <v>0</v>
      </c>
      <c r="L53" s="294">
        <v>0</v>
      </c>
      <c r="M53" s="294">
        <v>0</v>
      </c>
      <c r="N53" s="294">
        <v>0</v>
      </c>
      <c r="O53" s="294">
        <v>0</v>
      </c>
      <c r="P53" s="294">
        <v>0</v>
      </c>
      <c r="Q53" s="294">
        <v>0</v>
      </c>
      <c r="R53" s="294">
        <v>0</v>
      </c>
      <c r="S53" s="294">
        <v>0</v>
      </c>
      <c r="T53" s="294">
        <v>0</v>
      </c>
      <c r="U53" s="294">
        <v>0</v>
      </c>
      <c r="V53" s="294">
        <v>0</v>
      </c>
      <c r="W53" s="294">
        <v>0</v>
      </c>
      <c r="X53" s="294">
        <v>0</v>
      </c>
      <c r="Y53" s="294">
        <v>0</v>
      </c>
      <c r="Z53" s="294">
        <v>0</v>
      </c>
      <c r="AA53" s="294">
        <v>0</v>
      </c>
      <c r="AB53" s="294">
        <v>0</v>
      </c>
      <c r="AC53" s="294">
        <v>0</v>
      </c>
      <c r="AD53" s="294">
        <v>0</v>
      </c>
      <c r="AE53" s="294">
        <v>0</v>
      </c>
      <c r="AF53" s="294">
        <v>0</v>
      </c>
      <c r="AG53" s="294">
        <v>0</v>
      </c>
      <c r="AH53" s="294">
        <v>0</v>
      </c>
      <c r="AI53" s="294">
        <v>0</v>
      </c>
      <c r="AJ53" s="294">
        <v>0</v>
      </c>
      <c r="AK53" s="294">
        <v>0</v>
      </c>
      <c r="AL53" s="294">
        <v>0</v>
      </c>
      <c r="AM53" s="294">
        <v>0</v>
      </c>
      <c r="AN53" s="294">
        <v>0</v>
      </c>
      <c r="AO53" s="294">
        <v>0</v>
      </c>
      <c r="AP53" s="294">
        <v>0</v>
      </c>
      <c r="AQ53" s="294">
        <v>0</v>
      </c>
      <c r="AR53" s="294">
        <v>0</v>
      </c>
      <c r="AS53" s="294">
        <v>0</v>
      </c>
      <c r="AT53" s="294">
        <v>0</v>
      </c>
      <c r="AU53" s="294">
        <v>0</v>
      </c>
      <c r="AV53" s="294">
        <v>0</v>
      </c>
      <c r="AW53" s="261">
        <v>31.032599172838424</v>
      </c>
      <c r="AX53" s="261">
        <v>32.332470973763535</v>
      </c>
      <c r="AY53" s="261">
        <v>33.632342774688638</v>
      </c>
      <c r="AZ53" s="261">
        <v>34.932214575613742</v>
      </c>
      <c r="BA53" s="261">
        <v>36.232086376538845</v>
      </c>
      <c r="BB53" s="261">
        <v>36.665825995718897</v>
      </c>
      <c r="BC53" s="261">
        <v>37.119443491091559</v>
      </c>
      <c r="BD53" s="261">
        <v>37.574996449346742</v>
      </c>
      <c r="BE53" s="261">
        <v>38.032327370663161</v>
      </c>
      <c r="BF53" s="261">
        <v>38.491314837283966</v>
      </c>
      <c r="BG53" s="261">
        <v>38.951758063806786</v>
      </c>
      <c r="BH53" s="261">
        <v>39.413489428422871</v>
      </c>
      <c r="BI53" s="261">
        <v>39.876368716073443</v>
      </c>
      <c r="BJ53" s="261">
        <v>40.340217955595037</v>
      </c>
      <c r="BK53" s="261">
        <v>40.804838318786537</v>
      </c>
      <c r="BL53" s="261">
        <v>41.270097764804312</v>
      </c>
      <c r="BM53" s="261">
        <v>41.735808544285831</v>
      </c>
      <c r="BN53" s="261">
        <v>42.201784821741931</v>
      </c>
      <c r="BO53" s="261">
        <v>42.667860091818945</v>
      </c>
      <c r="BP53" s="261">
        <v>43.133872146323334</v>
      </c>
      <c r="BQ53" s="261">
        <v>43.599635519128398</v>
      </c>
      <c r="BR53" s="261">
        <v>44.064999377235843</v>
      </c>
      <c r="BS53" s="261">
        <v>44.529744241900318</v>
      </c>
      <c r="BT53" s="261">
        <v>44.993746329678679</v>
      </c>
      <c r="BU53" s="261">
        <v>45.456813357401188</v>
      </c>
      <c r="BV53" s="261">
        <v>45.918771733832763</v>
      </c>
      <c r="BW53" s="261">
        <v>46.379466625980399</v>
      </c>
      <c r="BX53" s="261">
        <v>46.838708453429497</v>
      </c>
      <c r="BY53" s="261">
        <v>47.296367881849193</v>
      </c>
      <c r="BZ53" s="261">
        <v>47.752265780348289</v>
      </c>
      <c r="CA53" s="261">
        <v>48.206236465227221</v>
      </c>
      <c r="CB53" s="261">
        <v>48.658151994415718</v>
      </c>
      <c r="CC53" s="261">
        <v>49.107819331132212</v>
      </c>
      <c r="CD53" s="261">
        <v>49.555101590023483</v>
      </c>
      <c r="CE53" s="261">
        <v>49.999872010393496</v>
      </c>
      <c r="CF53" s="261">
        <v>50.441978854581315</v>
      </c>
      <c r="CG53" s="261">
        <v>50.881270219478139</v>
      </c>
      <c r="CH53" s="261">
        <v>51.317615169195108</v>
      </c>
      <c r="CI53" s="261">
        <v>51.750894360191253</v>
      </c>
      <c r="CJ53" s="261">
        <v>52.180970012957189</v>
      </c>
      <c r="CK53" s="261">
        <v>52.607704368462002</v>
      </c>
      <c r="CL53" s="261">
        <v>53.031004305952578</v>
      </c>
      <c r="CM53" s="261">
        <v>53.450757647852846</v>
      </c>
      <c r="CN53" s="261">
        <v>53.866821754829893</v>
      </c>
      <c r="CO53" s="261">
        <v>54.279124022948864</v>
      </c>
      <c r="CP53" s="261">
        <v>54.687566601444161</v>
      </c>
      <c r="CQ53" s="261">
        <v>55.092022831510846</v>
      </c>
      <c r="CR53" s="261">
        <v>55.492420137769827</v>
      </c>
      <c r="CS53" s="261">
        <v>55.888661251441327</v>
      </c>
      <c r="CT53" s="261">
        <v>56.280682516147209</v>
      </c>
      <c r="CU53" s="261">
        <v>56.668418459588956</v>
      </c>
      <c r="CV53" s="261">
        <v>57.051743416966914</v>
      </c>
      <c r="CW53" s="261">
        <v>57.430645452359059</v>
      </c>
      <c r="CX53" s="261">
        <v>57.80504146700352</v>
      </c>
      <c r="CY53" s="261">
        <v>58.174883343394399</v>
      </c>
      <c r="CZ53" s="261">
        <v>58.540099559831027</v>
      </c>
      <c r="DA53" s="261">
        <v>58.900650697334918</v>
      </c>
      <c r="DB53" s="261">
        <v>59.25649708521707</v>
      </c>
      <c r="DC53" s="261">
        <v>59.607593256819591</v>
      </c>
      <c r="DD53" s="261">
        <v>59.953921497292939</v>
      </c>
      <c r="DE53" s="261">
        <v>60.295429991683164</v>
      </c>
      <c r="DF53" s="261">
        <v>60.632121311837736</v>
      </c>
      <c r="DG53" s="261">
        <v>60.963959014899203</v>
      </c>
      <c r="DH53" s="261">
        <v>61.290905842508906</v>
      </c>
      <c r="DI53" s="261">
        <v>61.612993899846188</v>
      </c>
      <c r="DJ53" s="261">
        <v>61.930168608106563</v>
      </c>
      <c r="DK53" s="261">
        <v>62.242466308304657</v>
      </c>
      <c r="DL53" s="261">
        <v>62.549850742901576</v>
      </c>
      <c r="DM53" s="261">
        <v>62.852343352741499</v>
      </c>
      <c r="DN53" s="261">
        <v>63.149944043501854</v>
      </c>
      <c r="DO53" s="261">
        <v>63.442655862917455</v>
      </c>
      <c r="DP53" s="261">
        <v>63.730509322327798</v>
      </c>
      <c r="DQ53" s="261">
        <v>64.013509158877085</v>
      </c>
      <c r="DR53" s="261">
        <v>64.291678997872836</v>
      </c>
      <c r="DS53" s="261">
        <v>64.56502199661908</v>
      </c>
      <c r="DT53" s="261">
        <v>64.833595867319886</v>
      </c>
      <c r="DU53" s="261">
        <v>65.097404961360724</v>
      </c>
      <c r="DV53" s="261">
        <v>65.356477575067458</v>
      </c>
      <c r="DW53" s="261">
        <v>65.610856138372753</v>
      </c>
      <c r="DX53" s="261">
        <v>65.86056234795258</v>
      </c>
      <c r="DY53" s="261">
        <v>66.105659396380304</v>
      </c>
      <c r="DZ53" s="261">
        <v>66.346159359398143</v>
      </c>
      <c r="EA53" s="261">
        <v>66.582097963342449</v>
      </c>
      <c r="EB53" s="261">
        <v>66.813546755598622</v>
      </c>
      <c r="EC53" s="261">
        <v>67.040529639680457</v>
      </c>
      <c r="ED53" s="261">
        <v>67.263101544140227</v>
      </c>
      <c r="EE53" s="261">
        <v>67.481297852821612</v>
      </c>
      <c r="EF53" s="261">
        <v>67.695168296293076</v>
      </c>
      <c r="EG53" s="261">
        <v>67.904774150402176</v>
      </c>
      <c r="EH53" s="261">
        <v>68.110156271631269</v>
      </c>
      <c r="EI53" s="261">
        <v>68.311367457102492</v>
      </c>
      <c r="EJ53" s="261">
        <v>68.508473496319013</v>
      </c>
      <c r="EK53" s="261">
        <v>68.701497922691132</v>
      </c>
      <c r="EL53" s="261">
        <v>68.890535110619581</v>
      </c>
      <c r="EM53" s="261">
        <v>69.075612763486617</v>
      </c>
      <c r="EN53" s="261">
        <v>69.256801926572734</v>
      </c>
      <c r="EO53" s="261">
        <v>69.434143760195411</v>
      </c>
      <c r="EP53" s="261">
        <v>69.607685447830221</v>
      </c>
      <c r="EQ53" s="261">
        <v>69.777523892536905</v>
      </c>
      <c r="ER53" s="261">
        <v>69.943698603636207</v>
      </c>
      <c r="ES53" s="261">
        <v>70.106247444605046</v>
      </c>
      <c r="ET53" s="261">
        <v>70.265237255565964</v>
      </c>
      <c r="EU53" s="261">
        <v>70.420736863499272</v>
      </c>
      <c r="EV53" s="261">
        <v>70.572803753211758</v>
      </c>
    </row>
    <row r="54" spans="1:152" ht="14.1" customHeight="1" x14ac:dyDescent="0.2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94"/>
      <c r="AG54" s="294"/>
      <c r="AH54" s="294"/>
      <c r="AI54" s="294"/>
      <c r="AJ54" s="294"/>
      <c r="AK54" s="294"/>
      <c r="AL54" s="294"/>
      <c r="AM54" s="294"/>
      <c r="AN54" s="294"/>
      <c r="AO54" s="294"/>
      <c r="AP54" s="294"/>
      <c r="AQ54" s="294"/>
      <c r="AR54" s="294"/>
      <c r="AS54" s="294"/>
      <c r="AT54" s="294"/>
      <c r="AU54" s="294"/>
      <c r="AV54" s="294"/>
      <c r="AW54" s="294"/>
      <c r="AX54" s="294"/>
      <c r="AY54" s="294"/>
      <c r="AZ54" s="294"/>
      <c r="BA54" s="294"/>
      <c r="BB54" s="294"/>
      <c r="BC54" s="294"/>
      <c r="BD54" s="294"/>
      <c r="BE54" s="294"/>
      <c r="BF54" s="294"/>
      <c r="BG54" s="294"/>
      <c r="BH54" s="294"/>
      <c r="BI54" s="294"/>
      <c r="BJ54" s="294"/>
      <c r="BK54" s="294"/>
      <c r="BL54" s="294"/>
      <c r="BM54" s="294"/>
      <c r="BN54" s="294"/>
      <c r="BO54" s="294"/>
      <c r="BP54" s="294"/>
      <c r="BQ54" s="294"/>
      <c r="BR54" s="294"/>
      <c r="BS54" s="294"/>
      <c r="BT54" s="294"/>
      <c r="BU54" s="294"/>
      <c r="BV54" s="294"/>
      <c r="BW54" s="294"/>
      <c r="BX54" s="294"/>
      <c r="BY54" s="294"/>
      <c r="BZ54" s="294"/>
      <c r="CA54" s="294"/>
      <c r="CB54" s="294"/>
      <c r="CC54" s="294"/>
      <c r="CD54" s="294"/>
      <c r="CE54" s="294"/>
      <c r="CF54" s="294"/>
      <c r="CG54" s="294"/>
      <c r="CH54" s="294"/>
      <c r="CI54" s="294"/>
      <c r="CJ54" s="294"/>
      <c r="CK54" s="294"/>
      <c r="CL54" s="294"/>
      <c r="CM54" s="294"/>
      <c r="CN54" s="294"/>
      <c r="CO54" s="294"/>
      <c r="CP54" s="294"/>
      <c r="CQ54" s="294"/>
      <c r="CR54" s="294"/>
      <c r="CS54" s="294"/>
      <c r="CT54" s="294"/>
      <c r="CU54" s="294"/>
      <c r="CV54" s="294"/>
      <c r="CW54" s="294"/>
      <c r="CX54" s="294"/>
      <c r="CY54" s="294"/>
      <c r="CZ54" s="294"/>
      <c r="DA54" s="294"/>
      <c r="DB54" s="294"/>
      <c r="DC54" s="294"/>
      <c r="DD54" s="294"/>
      <c r="DE54" s="294"/>
      <c r="DF54" s="294"/>
      <c r="DG54" s="294"/>
      <c r="DH54" s="294"/>
      <c r="DI54" s="294"/>
      <c r="DJ54" s="294"/>
      <c r="DK54" s="294"/>
      <c r="DL54" s="294"/>
      <c r="DM54" s="294"/>
      <c r="DN54" s="294"/>
      <c r="DO54" s="294"/>
      <c r="DP54" s="294"/>
      <c r="DQ54" s="294"/>
      <c r="DR54" s="294"/>
      <c r="DS54" s="294"/>
      <c r="DT54" s="294"/>
      <c r="DU54" s="294"/>
      <c r="DV54" s="294"/>
      <c r="DW54" s="294"/>
      <c r="DX54" s="294"/>
      <c r="DY54" s="294"/>
      <c r="DZ54" s="294"/>
      <c r="EA54" s="294"/>
      <c r="EB54" s="294"/>
      <c r="EC54" s="294"/>
      <c r="ED54" s="294"/>
      <c r="EE54" s="294"/>
      <c r="EF54" s="294"/>
      <c r="EG54" s="294"/>
      <c r="EH54" s="294"/>
      <c r="EI54" s="294"/>
      <c r="EJ54" s="294"/>
      <c r="EK54" s="294"/>
      <c r="EL54" s="294"/>
      <c r="EM54" s="294"/>
      <c r="EN54" s="294"/>
      <c r="EO54" s="294"/>
      <c r="EP54" s="294"/>
      <c r="EQ54" s="294"/>
      <c r="ER54" s="294"/>
      <c r="ES54" s="294"/>
      <c r="ET54" s="294"/>
      <c r="EU54" s="294"/>
      <c r="EV54" s="294"/>
    </row>
    <row r="55" spans="1:152" s="290" customFormat="1" ht="27.75" customHeight="1" x14ac:dyDescent="0.2">
      <c r="A55" s="73" t="s">
        <v>16</v>
      </c>
      <c r="B55" s="260">
        <v>35.548935589327371</v>
      </c>
      <c r="C55" s="260">
        <v>35.793460608056691</v>
      </c>
      <c r="D55" s="260">
        <v>36.03784467959467</v>
      </c>
      <c r="E55" s="260">
        <v>36.28234964526284</v>
      </c>
      <c r="F55" s="260">
        <v>36.526886272258366</v>
      </c>
      <c r="G55" s="260">
        <v>36.771416983728457</v>
      </c>
      <c r="H55" s="260">
        <v>37.015834455050062</v>
      </c>
      <c r="I55" s="260">
        <v>37.260348440207672</v>
      </c>
      <c r="J55" s="260">
        <v>37.504827597078332</v>
      </c>
      <c r="K55" s="260">
        <v>37.749299243094121</v>
      </c>
      <c r="L55" s="260">
        <v>37.993800459406025</v>
      </c>
      <c r="M55" s="260">
        <v>38.238110114525448</v>
      </c>
      <c r="N55" s="260">
        <v>38.482724622211265</v>
      </c>
      <c r="O55" s="260">
        <v>38.727275056035865</v>
      </c>
      <c r="P55" s="260">
        <v>38.971673382385973</v>
      </c>
      <c r="Q55" s="260">
        <v>39.216211861479586</v>
      </c>
      <c r="R55" s="260">
        <v>39.460657504520448</v>
      </c>
      <c r="S55" s="260">
        <v>39.705125406463551</v>
      </c>
      <c r="T55" s="260">
        <v>39.949635633392703</v>
      </c>
      <c r="U55" s="260">
        <v>40.19420849824801</v>
      </c>
      <c r="V55" s="260">
        <v>40.438529230824102</v>
      </c>
      <c r="W55" s="260">
        <v>40.683145026897279</v>
      </c>
      <c r="X55" s="260">
        <v>40.927556030321085</v>
      </c>
      <c r="Y55" s="260">
        <v>41.172060477321004</v>
      </c>
      <c r="Z55" s="260">
        <v>41.416460266410361</v>
      </c>
      <c r="AA55" s="260">
        <v>41.661078705180493</v>
      </c>
      <c r="AB55" s="260">
        <v>41.905541281975751</v>
      </c>
      <c r="AC55" s="260">
        <v>42.755718611621624</v>
      </c>
      <c r="AD55" s="260">
        <v>43.803696443150628</v>
      </c>
      <c r="AE55" s="260">
        <v>44.851721422989826</v>
      </c>
      <c r="AF55" s="260">
        <v>45.899590680248721</v>
      </c>
      <c r="AG55" s="260">
        <v>46.947623235542373</v>
      </c>
      <c r="AH55" s="260">
        <v>47.995658834573113</v>
      </c>
      <c r="AI55" s="260">
        <v>49.043495142467705</v>
      </c>
      <c r="AJ55" s="260">
        <v>50.0915277401377</v>
      </c>
      <c r="AK55" s="260">
        <v>51.139525397576293</v>
      </c>
      <c r="AL55" s="260">
        <v>52.187465876720054</v>
      </c>
      <c r="AM55" s="260">
        <v>53.235454748890099</v>
      </c>
      <c r="AN55" s="260">
        <v>54.28336354616733</v>
      </c>
      <c r="AO55" s="260">
        <v>55.331327975345836</v>
      </c>
      <c r="AP55" s="260">
        <v>56.379252886914074</v>
      </c>
      <c r="AQ55" s="260">
        <v>57.85623771560391</v>
      </c>
      <c r="AR55" s="260">
        <v>58.440375485339565</v>
      </c>
      <c r="AS55" s="260">
        <v>59.024541930050347</v>
      </c>
      <c r="AT55" s="260">
        <v>59.608627073391077</v>
      </c>
      <c r="AU55" s="260">
        <v>60.192757898921798</v>
      </c>
      <c r="AV55" s="260">
        <v>60.776903761482593</v>
      </c>
      <c r="AW55" s="260">
        <v>61.361020796396126</v>
      </c>
      <c r="AX55" s="260">
        <v>61.94514611576809</v>
      </c>
      <c r="AY55" s="260">
        <v>62.529278510411999</v>
      </c>
      <c r="AZ55" s="260">
        <v>63.113378144470559</v>
      </c>
      <c r="BA55" s="260">
        <v>63.697536666871557</v>
      </c>
      <c r="BB55" s="260">
        <v>64.232862343546799</v>
      </c>
      <c r="BC55" s="260">
        <v>64.79064476023872</v>
      </c>
      <c r="BD55" s="260">
        <v>65.343782726847209</v>
      </c>
      <c r="BE55" s="260">
        <v>65.892176318466497</v>
      </c>
      <c r="BF55" s="260">
        <v>66.435462546189186</v>
      </c>
      <c r="BG55" s="260">
        <v>66.97334819998774</v>
      </c>
      <c r="BH55" s="260">
        <v>67.50579147669626</v>
      </c>
      <c r="BI55" s="260">
        <v>68.032405134984003</v>
      </c>
      <c r="BJ55" s="260">
        <v>68.553050810138714</v>
      </c>
      <c r="BK55" s="260">
        <v>69.067504212109171</v>
      </c>
      <c r="BL55" s="260">
        <v>69.575645651695922</v>
      </c>
      <c r="BM55" s="260">
        <v>70.077197354411425</v>
      </c>
      <c r="BN55" s="260">
        <v>70.572069312849109</v>
      </c>
      <c r="BO55" s="260">
        <v>71.060075828209307</v>
      </c>
      <c r="BP55" s="260">
        <v>71.541120469446341</v>
      </c>
      <c r="BQ55" s="260">
        <v>72.015059534052696</v>
      </c>
      <c r="BR55" s="260">
        <v>72.481677823119838</v>
      </c>
      <c r="BS55" s="260">
        <v>72.941073138169401</v>
      </c>
      <c r="BT55" s="260">
        <v>73.393005836405763</v>
      </c>
      <c r="BU55" s="260">
        <v>73.837447906317067</v>
      </c>
      <c r="BV55" s="260">
        <v>74.27430939766046</v>
      </c>
      <c r="BW55" s="260">
        <v>74.703520546097579</v>
      </c>
      <c r="BX55" s="260">
        <v>75.125132721489578</v>
      </c>
      <c r="BY55" s="260">
        <v>75.538972773498614</v>
      </c>
      <c r="BZ55" s="260">
        <v>75.945103470087474</v>
      </c>
      <c r="CA55" s="260">
        <v>76.343515920335534</v>
      </c>
      <c r="CB55" s="260">
        <v>76.734160614152529</v>
      </c>
      <c r="CC55" s="260">
        <v>77.117042679762733</v>
      </c>
      <c r="CD55" s="260">
        <v>77.492221213543957</v>
      </c>
      <c r="CE55" s="260">
        <v>77.859609427860704</v>
      </c>
      <c r="CF55" s="260">
        <v>78.219307303399205</v>
      </c>
      <c r="CG55" s="260">
        <v>78.571418059048881</v>
      </c>
      <c r="CH55" s="260">
        <v>78.915890719179771</v>
      </c>
      <c r="CI55" s="260">
        <v>79.25275099001054</v>
      </c>
      <c r="CJ55" s="260">
        <v>79.582138811465185</v>
      </c>
      <c r="CK55" s="260">
        <v>79.904105367144567</v>
      </c>
      <c r="CL55" s="260">
        <v>80.21866202231945</v>
      </c>
      <c r="CM55" s="260">
        <v>80.525918642672579</v>
      </c>
      <c r="CN55" s="260">
        <v>80.825940352185356</v>
      </c>
      <c r="CO55" s="260">
        <v>81.118843333351478</v>
      </c>
      <c r="CP55" s="260">
        <v>81.404666678090905</v>
      </c>
      <c r="CQ55" s="260">
        <v>81.683560187399124</v>
      </c>
      <c r="CR55" s="260">
        <v>81.955526652819898</v>
      </c>
      <c r="CS55" s="260">
        <v>82.22077003973429</v>
      </c>
      <c r="CT55" s="260">
        <v>82.479316683890517</v>
      </c>
      <c r="CU55" s="260">
        <v>82.731289817178194</v>
      </c>
      <c r="CV55" s="260">
        <v>82.97678475703168</v>
      </c>
      <c r="CW55" s="260">
        <v>83.215968925157881</v>
      </c>
      <c r="CX55" s="260">
        <v>83.448862696700743</v>
      </c>
      <c r="CY55" s="260">
        <v>83.675653191317778</v>
      </c>
      <c r="CZ55" s="260">
        <v>83.896412327938336</v>
      </c>
      <c r="DA55" s="260">
        <v>84.11126577157529</v>
      </c>
      <c r="DB55" s="260">
        <v>84.320319552998669</v>
      </c>
      <c r="DC55" s="260">
        <v>84.523661735029947</v>
      </c>
      <c r="DD55" s="260">
        <v>84.721467845354553</v>
      </c>
      <c r="DE55" s="260">
        <v>84.913818928292656</v>
      </c>
      <c r="DF55" s="260">
        <v>85.100826460733998</v>
      </c>
      <c r="DG55" s="260">
        <v>85.282613011231788</v>
      </c>
      <c r="DH55" s="260">
        <v>85.459290146422788</v>
      </c>
      <c r="DI55" s="260">
        <v>85.630954313408765</v>
      </c>
      <c r="DJ55" s="260">
        <v>85.797753045124665</v>
      </c>
      <c r="DK55" s="260">
        <v>85.959817865224167</v>
      </c>
      <c r="DL55" s="260">
        <v>86.117178823755296</v>
      </c>
      <c r="DM55" s="260">
        <v>86.269992773817165</v>
      </c>
      <c r="DN55" s="260">
        <v>86.418356789979853</v>
      </c>
      <c r="DO55" s="260">
        <v>86.562392392408839</v>
      </c>
      <c r="DP55" s="260">
        <v>86.702198807182654</v>
      </c>
      <c r="DQ55" s="260">
        <v>86.837900439996304</v>
      </c>
      <c r="DR55" s="260">
        <v>86.969580908032597</v>
      </c>
      <c r="DS55" s="260">
        <v>87.097321950915259</v>
      </c>
      <c r="DT55" s="260">
        <v>87.221275439693684</v>
      </c>
      <c r="DU55" s="260">
        <v>87.341509892975481</v>
      </c>
      <c r="DV55" s="260">
        <v>87.458127933181146</v>
      </c>
      <c r="DW55" s="260">
        <v>87.571183183748332</v>
      </c>
      <c r="DX55" s="260">
        <v>87.680888610747601</v>
      </c>
      <c r="DY55" s="260">
        <v>87.787189737984988</v>
      </c>
      <c r="DZ55" s="260">
        <v>87.890264128925594</v>
      </c>
      <c r="EA55" s="260">
        <v>87.990227049142291</v>
      </c>
      <c r="EB55" s="260">
        <v>88.08708435376758</v>
      </c>
      <c r="EC55" s="260">
        <v>88.180969435002297</v>
      </c>
      <c r="ED55" s="260">
        <v>88.271890138849685</v>
      </c>
      <c r="EE55" s="260">
        <v>88.360075312270396</v>
      </c>
      <c r="EF55" s="260">
        <v>88.445494876273756</v>
      </c>
      <c r="EG55" s="260">
        <v>88.528233110581212</v>
      </c>
      <c r="EH55" s="260">
        <v>88.608398633437858</v>
      </c>
      <c r="EI55" s="260">
        <v>88.686077879765065</v>
      </c>
      <c r="EJ55" s="260">
        <v>88.761295046272224</v>
      </c>
      <c r="EK55" s="260">
        <v>88.834139012251029</v>
      </c>
      <c r="EL55" s="260">
        <v>88.904729994160249</v>
      </c>
      <c r="EM55" s="260">
        <v>88.973037397649634</v>
      </c>
      <c r="EN55" s="260">
        <v>89.039198316087564</v>
      </c>
      <c r="EO55" s="260">
        <v>89.103285062865552</v>
      </c>
      <c r="EP55" s="260">
        <v>89.165320712244906</v>
      </c>
      <c r="EQ55" s="260">
        <v>89.225356230418598</v>
      </c>
      <c r="ER55" s="260">
        <v>89.283518237174306</v>
      </c>
      <c r="ES55" s="260">
        <v>89.339813407370826</v>
      </c>
      <c r="ET55" s="260">
        <v>89.394285816126228</v>
      </c>
      <c r="EU55" s="260">
        <v>89.447047537602899</v>
      </c>
      <c r="EV55" s="260">
        <v>89.498086676156404</v>
      </c>
    </row>
    <row r="56" spans="1:152" ht="14.1" customHeight="1" x14ac:dyDescent="0.2">
      <c r="A56" s="57" t="s">
        <v>0</v>
      </c>
      <c r="B56" s="261">
        <v>32.159309141800804</v>
      </c>
      <c r="C56" s="261">
        <v>32.374323046949009</v>
      </c>
      <c r="D56" s="261">
        <v>32.589336952097213</v>
      </c>
      <c r="E56" s="261">
        <v>32.80435085724541</v>
      </c>
      <c r="F56" s="261">
        <v>33.019364762393614</v>
      </c>
      <c r="G56" s="261">
        <v>33.234378667541819</v>
      </c>
      <c r="H56" s="261">
        <v>33.449392572690023</v>
      </c>
      <c r="I56" s="261">
        <v>33.66440647783822</v>
      </c>
      <c r="J56" s="261">
        <v>33.879420382986424</v>
      </c>
      <c r="K56" s="261">
        <v>34.094434288134636</v>
      </c>
      <c r="L56" s="261">
        <v>34.309448193282833</v>
      </c>
      <c r="M56" s="261">
        <v>34.524462098431037</v>
      </c>
      <c r="N56" s="261">
        <v>34.739476003579242</v>
      </c>
      <c r="O56" s="261">
        <v>34.954489908727453</v>
      </c>
      <c r="P56" s="261">
        <v>35.16950381387565</v>
      </c>
      <c r="Q56" s="261">
        <v>35.384517719023847</v>
      </c>
      <c r="R56" s="261">
        <v>35.599531624172059</v>
      </c>
      <c r="S56" s="261">
        <v>35.814545529320256</v>
      </c>
      <c r="T56" s="261">
        <v>36.02955943446846</v>
      </c>
      <c r="U56" s="261">
        <v>36.244573339616664</v>
      </c>
      <c r="V56" s="261">
        <v>36.459587244764869</v>
      </c>
      <c r="W56" s="261">
        <v>36.674601149913066</v>
      </c>
      <c r="X56" s="261">
        <v>36.889615055061277</v>
      </c>
      <c r="Y56" s="261">
        <v>37.104628960209475</v>
      </c>
      <c r="Z56" s="261">
        <v>37.319642865357686</v>
      </c>
      <c r="AA56" s="261">
        <v>37.534656770505883</v>
      </c>
      <c r="AB56" s="261">
        <v>37.74967067565408</v>
      </c>
      <c r="AC56" s="261">
        <v>38.544822669504576</v>
      </c>
      <c r="AD56" s="261">
        <v>39.529371652943581</v>
      </c>
      <c r="AE56" s="261">
        <v>40.513920636382579</v>
      </c>
      <c r="AF56" s="261">
        <v>41.498469619821577</v>
      </c>
      <c r="AG56" s="261">
        <v>42.483018603260575</v>
      </c>
      <c r="AH56" s="261">
        <v>43.46756758669958</v>
      </c>
      <c r="AI56" s="261">
        <v>44.452116570138578</v>
      </c>
      <c r="AJ56" s="261">
        <v>45.436665553577583</v>
      </c>
      <c r="AK56" s="261">
        <v>46.421214537016581</v>
      </c>
      <c r="AL56" s="261">
        <v>47.405763520455579</v>
      </c>
      <c r="AM56" s="261">
        <v>48.390312503894577</v>
      </c>
      <c r="AN56" s="261">
        <v>49.374861487333582</v>
      </c>
      <c r="AO56" s="261">
        <v>50.35941047077258</v>
      </c>
      <c r="AP56" s="261">
        <v>51.343959454211578</v>
      </c>
      <c r="AQ56" s="261">
        <v>52.821758219919779</v>
      </c>
      <c r="AR56" s="261">
        <v>53.272998379281113</v>
      </c>
      <c r="AS56" s="261">
        <v>53.724238538642425</v>
      </c>
      <c r="AT56" s="261">
        <v>54.175478698003744</v>
      </c>
      <c r="AU56" s="261">
        <v>54.62671885736507</v>
      </c>
      <c r="AV56" s="261">
        <v>55.077959016726389</v>
      </c>
      <c r="AW56" s="261">
        <v>55.529199176087715</v>
      </c>
      <c r="AX56" s="261">
        <v>55.980439335449034</v>
      </c>
      <c r="AY56" s="261">
        <v>56.431679494810346</v>
      </c>
      <c r="AZ56" s="261">
        <v>56.882919654171673</v>
      </c>
      <c r="BA56" s="261">
        <v>57.334159813532992</v>
      </c>
      <c r="BB56" s="261">
        <v>57.901285850267321</v>
      </c>
      <c r="BC56" s="261">
        <v>58.493959915921216</v>
      </c>
      <c r="BD56" s="261">
        <v>59.083592001386471</v>
      </c>
      <c r="BE56" s="261">
        <v>59.669863911629648</v>
      </c>
      <c r="BF56" s="261">
        <v>60.252464967570205</v>
      </c>
      <c r="BG56" s="261">
        <v>60.831092626325976</v>
      </c>
      <c r="BH56" s="261">
        <v>61.405453063903231</v>
      </c>
      <c r="BI56" s="261">
        <v>61.975261718201786</v>
      </c>
      <c r="BJ56" s="261">
        <v>62.540243790506985</v>
      </c>
      <c r="BK56" s="261">
        <v>63.100134703956499</v>
      </c>
      <c r="BL56" s="261">
        <v>63.654680517776441</v>
      </c>
      <c r="BM56" s="261">
        <v>64.203638296394828</v>
      </c>
      <c r="BN56" s="261">
        <v>64.746776432858198</v>
      </c>
      <c r="BO56" s="261">
        <v>65.283874926276312</v>
      </c>
      <c r="BP56" s="261">
        <v>65.814725613316853</v>
      </c>
      <c r="BQ56" s="261">
        <v>66.339132354064191</v>
      </c>
      <c r="BR56" s="261">
        <v>66.856911172822365</v>
      </c>
      <c r="BS56" s="261">
        <v>67.367890354698972</v>
      </c>
      <c r="BT56" s="261">
        <v>67.871910499053527</v>
      </c>
      <c r="BU56" s="261">
        <v>68.368824531102547</v>
      </c>
      <c r="BV56" s="261">
        <v>68.858497673184843</v>
      </c>
      <c r="BW56" s="261">
        <v>69.340807377362438</v>
      </c>
      <c r="BX56" s="261">
        <v>69.81564322119047</v>
      </c>
      <c r="BY56" s="261">
        <v>70.282906768629246</v>
      </c>
      <c r="BZ56" s="261">
        <v>70.74251139818071</v>
      </c>
      <c r="CA56" s="261">
        <v>71.194382100421848</v>
      </c>
      <c r="CB56" s="261">
        <v>71.638455247184169</v>
      </c>
      <c r="CC56" s="261">
        <v>72.074678334671219</v>
      </c>
      <c r="CD56" s="261">
        <v>72.503009702837176</v>
      </c>
      <c r="CE56" s="261">
        <v>72.923418233365027</v>
      </c>
      <c r="CF56" s="261">
        <v>73.335883028567437</v>
      </c>
      <c r="CG56" s="261">
        <v>73.740393073519172</v>
      </c>
      <c r="CH56" s="261">
        <v>74.136946883685482</v>
      </c>
      <c r="CI56" s="261">
        <v>74.525552140259435</v>
      </c>
      <c r="CJ56" s="261">
        <v>74.906225315361084</v>
      </c>
      <c r="CK56" s="261">
        <v>75.278991289172325</v>
      </c>
      <c r="CL56" s="261">
        <v>75.643882960997004</v>
      </c>
      <c r="CM56" s="261">
        <v>76.00094085614792</v>
      </c>
      <c r="CN56" s="261">
        <v>76.35021273045993</v>
      </c>
      <c r="CO56" s="261">
        <v>76.691753174124202</v>
      </c>
      <c r="CP56" s="261">
        <v>77.025623216436273</v>
      </c>
      <c r="CQ56" s="261">
        <v>77.35188993293508</v>
      </c>
      <c r="CR56" s="261">
        <v>77.670626056299668</v>
      </c>
      <c r="CS56" s="261">
        <v>77.98190959226217</v>
      </c>
      <c r="CT56" s="261">
        <v>78.285823441677152</v>
      </c>
      <c r="CU56" s="261">
        <v>78.582455029784114</v>
      </c>
      <c r="CV56" s="261">
        <v>78.871895943586836</v>
      </c>
      <c r="CW56" s="261">
        <v>79.154241578168808</v>
      </c>
      <c r="CX56" s="261">
        <v>79.429590792664342</v>
      </c>
      <c r="CY56" s="261">
        <v>79.698045576503489</v>
      </c>
      <c r="CZ56" s="261">
        <v>79.959710726455583</v>
      </c>
      <c r="DA56" s="261">
        <v>80.214693534908477</v>
      </c>
      <c r="DB56" s="261">
        <v>80.463103489733825</v>
      </c>
      <c r="DC56" s="261">
        <v>80.705051986008698</v>
      </c>
      <c r="DD56" s="261">
        <v>80.940652049792533</v>
      </c>
      <c r="DE56" s="261">
        <v>81.170018074083785</v>
      </c>
      <c r="DF56" s="261">
        <v>81.393265567021487</v>
      </c>
      <c r="DG56" s="261">
        <v>81.610510912334775</v>
      </c>
      <c r="DH56" s="261">
        <v>81.821871141989462</v>
      </c>
      <c r="DI56" s="261">
        <v>82.027463720934065</v>
      </c>
      <c r="DJ56" s="261">
        <v>82.227406343801192</v>
      </c>
      <c r="DK56" s="261">
        <v>82.421816743380347</v>
      </c>
      <c r="DL56" s="261">
        <v>82.610812510646326</v>
      </c>
      <c r="DM56" s="261">
        <v>82.794510926093224</v>
      </c>
      <c r="DN56" s="261">
        <v>82.973028802098142</v>
      </c>
      <c r="DO56" s="261">
        <v>83.146482336017485</v>
      </c>
      <c r="DP56" s="261">
        <v>83.314986973698041</v>
      </c>
      <c r="DQ56" s="261">
        <v>83.478657283067918</v>
      </c>
      <c r="DR56" s="261">
        <v>83.637606837463309</v>
      </c>
      <c r="DS56" s="261">
        <v>83.791948108332718</v>
      </c>
      <c r="DT56" s="261">
        <v>83.941792366956719</v>
      </c>
      <c r="DU56" s="261">
        <v>84.087249594814566</v>
      </c>
      <c r="DV56" s="261">
        <v>84.228428402226399</v>
      </c>
      <c r="DW56" s="261">
        <v>84.365435954900576</v>
      </c>
      <c r="DX56" s="261">
        <v>84.498377908015939</v>
      </c>
      <c r="DY56" s="261">
        <v>84.627358347471358</v>
      </c>
      <c r="DZ56" s="261">
        <v>84.75247973794032</v>
      </c>
      <c r="EA56" s="261">
        <v>84.873842877373733</v>
      </c>
      <c r="EB56" s="261">
        <v>84.991546857599246</v>
      </c>
      <c r="EC56" s="261">
        <v>85.105689030676189</v>
      </c>
      <c r="ED56" s="261">
        <v>85.216364980670065</v>
      </c>
      <c r="EE56" s="261">
        <v>85.323668500522629</v>
      </c>
      <c r="EF56" s="261">
        <v>85.427691573702305</v>
      </c>
      <c r="EG56" s="261">
        <v>85.528524360328532</v>
      </c>
      <c r="EH56" s="261">
        <v>85.626255187477057</v>
      </c>
      <c r="EI56" s="261">
        <v>85.720970543381469</v>
      </c>
      <c r="EJ56" s="261">
        <v>85.812755075258053</v>
      </c>
      <c r="EK56" s="261">
        <v>85.901691590492803</v>
      </c>
      <c r="EL56" s="261">
        <v>85.98786106093975</v>
      </c>
      <c r="EM56" s="261">
        <v>86.071342630090697</v>
      </c>
      <c r="EN56" s="261">
        <v>86.152213622888837</v>
      </c>
      <c r="EO56" s="261">
        <v>86.230549557967819</v>
      </c>
      <c r="EP56" s="261">
        <v>86.306424162109536</v>
      </c>
      <c r="EQ56" s="261">
        <v>86.37990938672506</v>
      </c>
      <c r="ER56" s="261">
        <v>86.451075426171627</v>
      </c>
      <c r="ES56" s="261">
        <v>86.519990737730708</v>
      </c>
      <c r="ET56" s="261">
        <v>86.586722063080543</v>
      </c>
      <c r="EU56" s="261">
        <v>86.651334451106209</v>
      </c>
      <c r="EV56" s="261">
        <v>86.713891281900388</v>
      </c>
    </row>
    <row r="57" spans="1:152" ht="14.1" customHeight="1" x14ac:dyDescent="0.2">
      <c r="A57" s="57" t="s">
        <v>1</v>
      </c>
      <c r="B57" s="261">
        <v>33.929523954613181</v>
      </c>
      <c r="C57" s="261">
        <v>34.196500069346364</v>
      </c>
      <c r="D57" s="261">
        <v>34.463476184079553</v>
      </c>
      <c r="E57" s="261">
        <v>34.730452298812736</v>
      </c>
      <c r="F57" s="261">
        <v>34.997428413545926</v>
      </c>
      <c r="G57" s="261">
        <v>35.264404528279108</v>
      </c>
      <c r="H57" s="261">
        <v>35.531380643012298</v>
      </c>
      <c r="I57" s="261">
        <v>35.798356757745481</v>
      </c>
      <c r="J57" s="261">
        <v>36.06533287247867</v>
      </c>
      <c r="K57" s="261">
        <v>36.33230898721186</v>
      </c>
      <c r="L57" s="261">
        <v>36.599285101945043</v>
      </c>
      <c r="M57" s="261">
        <v>36.866261216678232</v>
      </c>
      <c r="N57" s="261">
        <v>37.133237331411422</v>
      </c>
      <c r="O57" s="261">
        <v>37.400213446144605</v>
      </c>
      <c r="P57" s="261">
        <v>37.667189560877794</v>
      </c>
      <c r="Q57" s="261">
        <v>37.934165675610977</v>
      </c>
      <c r="R57" s="261">
        <v>38.201141790344167</v>
      </c>
      <c r="S57" s="261">
        <v>38.468117905077349</v>
      </c>
      <c r="T57" s="261">
        <v>38.735094019810539</v>
      </c>
      <c r="U57" s="261">
        <v>39.002070134543729</v>
      </c>
      <c r="V57" s="261">
        <v>39.269046249276919</v>
      </c>
      <c r="W57" s="261">
        <v>39.536022364010101</v>
      </c>
      <c r="X57" s="261">
        <v>39.802998478743291</v>
      </c>
      <c r="Y57" s="261">
        <v>40.069974593476474</v>
      </c>
      <c r="Z57" s="261">
        <v>40.336950708209663</v>
      </c>
      <c r="AA57" s="261">
        <v>40.603926822942853</v>
      </c>
      <c r="AB57" s="261">
        <v>40.870902937676036</v>
      </c>
      <c r="AC57" s="261">
        <v>41.619801141858325</v>
      </c>
      <c r="AD57" s="261">
        <v>42.526031875545861</v>
      </c>
      <c r="AE57" s="261">
        <v>43.432262609233398</v>
      </c>
      <c r="AF57" s="261">
        <v>44.338493342920934</v>
      </c>
      <c r="AG57" s="261">
        <v>45.244724076608463</v>
      </c>
      <c r="AH57" s="261">
        <v>46.150954810296</v>
      </c>
      <c r="AI57" s="261">
        <v>47.057185543983529</v>
      </c>
      <c r="AJ57" s="261">
        <v>47.963416277671065</v>
      </c>
      <c r="AK57" s="261">
        <v>48.869647011358595</v>
      </c>
      <c r="AL57" s="261">
        <v>49.775877745046131</v>
      </c>
      <c r="AM57" s="261">
        <v>50.68210847873366</v>
      </c>
      <c r="AN57" s="261">
        <v>51.588339212421197</v>
      </c>
      <c r="AO57" s="261">
        <v>52.494569946108733</v>
      </c>
      <c r="AP57" s="261">
        <v>53.400800679796255</v>
      </c>
      <c r="AQ57" s="261">
        <v>54.7127852651561</v>
      </c>
      <c r="AR57" s="261">
        <v>55.180309044925011</v>
      </c>
      <c r="AS57" s="261">
        <v>55.647832824693914</v>
      </c>
      <c r="AT57" s="261">
        <v>56.115356604462818</v>
      </c>
      <c r="AU57" s="261">
        <v>56.582880384231728</v>
      </c>
      <c r="AV57" s="261">
        <v>57.050404164000625</v>
      </c>
      <c r="AW57" s="261">
        <v>57.517927943769536</v>
      </c>
      <c r="AX57" s="261">
        <v>57.985451723538439</v>
      </c>
      <c r="AY57" s="261">
        <v>58.452975503307329</v>
      </c>
      <c r="AZ57" s="261">
        <v>58.920499283076239</v>
      </c>
      <c r="BA57" s="261">
        <v>59.388023062845143</v>
      </c>
      <c r="BB57" s="261">
        <v>59.946920456165934</v>
      </c>
      <c r="BC57" s="261">
        <v>60.530426985447697</v>
      </c>
      <c r="BD57" s="261">
        <v>61.110363173164622</v>
      </c>
      <c r="BE57" s="261">
        <v>61.686426245883375</v>
      </c>
      <c r="BF57" s="261">
        <v>62.258321951413294</v>
      </c>
      <c r="BG57" s="261">
        <v>62.82576510863862</v>
      </c>
      <c r="BH57" s="261">
        <v>63.388480116532179</v>
      </c>
      <c r="BI57" s="261">
        <v>63.946201420762662</v>
      </c>
      <c r="BJ57" s="261">
        <v>64.49867393661826</v>
      </c>
      <c r="BK57" s="261">
        <v>65.045653427287348</v>
      </c>
      <c r="BL57" s="261">
        <v>65.58690683684145</v>
      </c>
      <c r="BM57" s="261">
        <v>66.122212577570281</v>
      </c>
      <c r="BN57" s="261">
        <v>66.651360771623047</v>
      </c>
      <c r="BO57" s="261">
        <v>67.174153447190932</v>
      </c>
      <c r="BP57" s="261">
        <v>67.690404689739864</v>
      </c>
      <c r="BQ57" s="261">
        <v>68.199940749068261</v>
      </c>
      <c r="BR57" s="261">
        <v>68.702600103200325</v>
      </c>
      <c r="BS57" s="261">
        <v>69.198233480349487</v>
      </c>
      <c r="BT57" s="261">
        <v>69.68670384039774</v>
      </c>
      <c r="BU57" s="261">
        <v>70.167886317508916</v>
      </c>
      <c r="BV57" s="261">
        <v>70.641668125666385</v>
      </c>
      <c r="BW57" s="261">
        <v>71.107948429058936</v>
      </c>
      <c r="BX57" s="261">
        <v>71.566638179357568</v>
      </c>
      <c r="BY57" s="261">
        <v>72.017659922026198</v>
      </c>
      <c r="BZ57" s="261">
        <v>72.460947573880517</v>
      </c>
      <c r="CA57" s="261">
        <v>72.89644617416262</v>
      </c>
      <c r="CB57" s="261">
        <v>73.324111611438909</v>
      </c>
      <c r="CC57" s="261">
        <v>73.743910328638378</v>
      </c>
      <c r="CD57" s="261">
        <v>74.155819008547113</v>
      </c>
      <c r="CE57" s="261">
        <v>74.559824242060145</v>
      </c>
      <c r="CF57" s="261">
        <v>74.955922181449267</v>
      </c>
      <c r="CG57" s="261">
        <v>75.344118180865834</v>
      </c>
      <c r="CH57" s="261">
        <v>75.724426426230721</v>
      </c>
      <c r="CI57" s="261">
        <v>76.096869556592196</v>
      </c>
      <c r="CJ57" s="261">
        <v>76.461478278955425</v>
      </c>
      <c r="CK57" s="261">
        <v>76.818290978492854</v>
      </c>
      <c r="CL57" s="261">
        <v>77.167353325949108</v>
      </c>
      <c r="CM57" s="261">
        <v>77.508717883955768</v>
      </c>
      <c r="CN57" s="261">
        <v>77.842443713861599</v>
      </c>
      <c r="CO57" s="261">
        <v>78.168595984574665</v>
      </c>
      <c r="CP57" s="261">
        <v>78.487245584806857</v>
      </c>
      <c r="CQ57" s="261">
        <v>78.79846873999503</v>
      </c>
      <c r="CR57" s="261">
        <v>79.102346635062275</v>
      </c>
      <c r="CS57" s="261">
        <v>79.398965044077784</v>
      </c>
      <c r="CT57" s="261">
        <v>79.688413967757725</v>
      </c>
      <c r="CU57" s="261">
        <v>79.970787279651788</v>
      </c>
      <c r="CV57" s="261">
        <v>80.246182381752178</v>
      </c>
      <c r="CW57" s="261">
        <v>80.514699870164719</v>
      </c>
      <c r="CX57" s="261">
        <v>80.776443211389036</v>
      </c>
      <c r="CY57" s="261">
        <v>81.031518429661929</v>
      </c>
      <c r="CZ57" s="261">
        <v>81.280033805733126</v>
      </c>
      <c r="DA57" s="261">
        <v>81.522099587364167</v>
      </c>
      <c r="DB57" s="261">
        <v>81.757827711763227</v>
      </c>
      <c r="DC57" s="261">
        <v>81.987331540098708</v>
      </c>
      <c r="DD57" s="261">
        <v>82.210725604172055</v>
      </c>
      <c r="DE57" s="261">
        <v>82.428125365265245</v>
      </c>
      <c r="DF57" s="261">
        <v>82.639646985128735</v>
      </c>
      <c r="DG57" s="261">
        <v>82.845407109022162</v>
      </c>
      <c r="DH57" s="261">
        <v>83.045522660675488</v>
      </c>
      <c r="DI57" s="261">
        <v>83.240110648999803</v>
      </c>
      <c r="DJ57" s="261">
        <v>83.429287986338863</v>
      </c>
      <c r="DK57" s="261">
        <v>83.613171318020989</v>
      </c>
      <c r="DL57" s="261">
        <v>83.791876862945188</v>
      </c>
      <c r="DM57" s="261">
        <v>83.965520264910168</v>
      </c>
      <c r="DN57" s="261">
        <v>84.134216454373913</v>
      </c>
      <c r="DO57" s="261">
        <v>84.298079520317913</v>
      </c>
      <c r="DP57" s="261">
        <v>84.457222591874071</v>
      </c>
      <c r="DQ57" s="261">
        <v>84.6117577293615</v>
      </c>
      <c r="DR57" s="261">
        <v>84.761795824375866</v>
      </c>
      <c r="DS57" s="261">
        <v>84.907446508563993</v>
      </c>
      <c r="DT57" s="261">
        <v>85.048818070717601</v>
      </c>
      <c r="DU57" s="261">
        <v>85.186017381816129</v>
      </c>
      <c r="DV57" s="261">
        <v>85.319149827650435</v>
      </c>
      <c r="DW57" s="261">
        <v>85.448319248662358</v>
      </c>
      <c r="DX57" s="261">
        <v>85.573627886638093</v>
      </c>
      <c r="DY57" s="261">
        <v>85.695176337898388</v>
      </c>
      <c r="DZ57" s="261">
        <v>85.813063512636404</v>
      </c>
      <c r="EA57" s="261">
        <v>85.92738660006026</v>
      </c>
      <c r="EB57" s="261">
        <v>86.038241039005257</v>
      </c>
      <c r="EC57" s="261">
        <v>86.145720493691783</v>
      </c>
      <c r="ED57" s="261">
        <v>86.249916834311307</v>
      </c>
      <c r="EE57" s="261">
        <v>86.350920122135761</v>
      </c>
      <c r="EF57" s="261">
        <v>86.448818598854942</v>
      </c>
      <c r="EG57" s="261">
        <v>86.543698679855808</v>
      </c>
      <c r="EH57" s="261">
        <v>86.635644951171415</v>
      </c>
      <c r="EI57" s="261">
        <v>86.724740169835826</v>
      </c>
      <c r="EJ57" s="261">
        <v>86.811065267392834</v>
      </c>
      <c r="EK57" s="261">
        <v>86.89469935631837</v>
      </c>
      <c r="EL57" s="261">
        <v>86.975719739126333</v>
      </c>
      <c r="EM57" s="261">
        <v>87.054201919939004</v>
      </c>
      <c r="EN57" s="261">
        <v>87.130219618313987</v>
      </c>
      <c r="EO57" s="261">
        <v>87.203844785129618</v>
      </c>
      <c r="EP57" s="261">
        <v>87.275147620341457</v>
      </c>
      <c r="EQ57" s="261">
        <v>87.344196592432993</v>
      </c>
      <c r="ER57" s="261">
        <v>87.411058459392365</v>
      </c>
      <c r="ES57" s="261">
        <v>87.475798291057245</v>
      </c>
      <c r="ET57" s="261">
        <v>87.538479492679471</v>
      </c>
      <c r="EU57" s="261">
        <v>87.59916382956834</v>
      </c>
      <c r="EV57" s="261">
        <v>87.657911452682555</v>
      </c>
    </row>
    <row r="58" spans="1:152" ht="14.1" customHeight="1" x14ac:dyDescent="0.2">
      <c r="A58" s="58" t="s">
        <v>2</v>
      </c>
      <c r="B58" s="261">
        <v>37.385176890654236</v>
      </c>
      <c r="C58" s="261">
        <v>37.635130421760024</v>
      </c>
      <c r="D58" s="261">
        <v>37.88508395286582</v>
      </c>
      <c r="E58" s="261">
        <v>38.135037483971608</v>
      </c>
      <c r="F58" s="261">
        <v>38.384991015077404</v>
      </c>
      <c r="G58" s="261">
        <v>38.634944546183192</v>
      </c>
      <c r="H58" s="261">
        <v>38.884898077288987</v>
      </c>
      <c r="I58" s="261">
        <v>39.134851608394776</v>
      </c>
      <c r="J58" s="261">
        <v>39.384805139500571</v>
      </c>
      <c r="K58" s="261">
        <v>39.634758670606359</v>
      </c>
      <c r="L58" s="261">
        <v>39.884712201712155</v>
      </c>
      <c r="M58" s="261">
        <v>40.134665732817943</v>
      </c>
      <c r="N58" s="261">
        <v>40.384619263923739</v>
      </c>
      <c r="O58" s="261">
        <v>40.634572795029534</v>
      </c>
      <c r="P58" s="261">
        <v>40.884526326135322</v>
      </c>
      <c r="Q58" s="261">
        <v>41.134479857241118</v>
      </c>
      <c r="R58" s="261">
        <v>41.384433388346906</v>
      </c>
      <c r="S58" s="261">
        <v>41.634386919452695</v>
      </c>
      <c r="T58" s="261">
        <v>41.884340450558497</v>
      </c>
      <c r="U58" s="261">
        <v>42.134293981664285</v>
      </c>
      <c r="V58" s="261">
        <v>42.384247512770081</v>
      </c>
      <c r="W58" s="261">
        <v>42.634201043875869</v>
      </c>
      <c r="X58" s="261">
        <v>42.884154574981665</v>
      </c>
      <c r="Y58" s="261">
        <v>43.134108106087453</v>
      </c>
      <c r="Z58" s="261">
        <v>43.384061637193255</v>
      </c>
      <c r="AA58" s="261">
        <v>43.634015168299037</v>
      </c>
      <c r="AB58" s="261">
        <v>43.883968699404832</v>
      </c>
      <c r="AC58" s="261">
        <v>44.685173471727182</v>
      </c>
      <c r="AD58" s="261">
        <v>45.666344579007628</v>
      </c>
      <c r="AE58" s="261">
        <v>46.647515686288074</v>
      </c>
      <c r="AF58" s="261">
        <v>47.628686793568527</v>
      </c>
      <c r="AG58" s="261">
        <v>48.609857900848965</v>
      </c>
      <c r="AH58" s="261">
        <v>49.591029008129425</v>
      </c>
      <c r="AI58" s="261">
        <v>50.572200115409871</v>
      </c>
      <c r="AJ58" s="261">
        <v>51.553371222690316</v>
      </c>
      <c r="AK58" s="261">
        <v>52.534542329970762</v>
      </c>
      <c r="AL58" s="261">
        <v>53.515713437251208</v>
      </c>
      <c r="AM58" s="261">
        <v>54.49688454453166</v>
      </c>
      <c r="AN58" s="261">
        <v>55.478055651812113</v>
      </c>
      <c r="AO58" s="261">
        <v>56.459226759092559</v>
      </c>
      <c r="AP58" s="261">
        <v>57.440397866372997</v>
      </c>
      <c r="AQ58" s="261">
        <v>58.88954649537505</v>
      </c>
      <c r="AR58" s="261">
        <v>59.364733513507083</v>
      </c>
      <c r="AS58" s="261">
        <v>59.839920531639123</v>
      </c>
      <c r="AT58" s="261">
        <v>60.315107549771149</v>
      </c>
      <c r="AU58" s="261">
        <v>60.790294567903175</v>
      </c>
      <c r="AV58" s="261">
        <v>61.265481586035207</v>
      </c>
      <c r="AW58" s="261">
        <v>61.740668604167247</v>
      </c>
      <c r="AX58" s="261">
        <v>62.215855622299273</v>
      </c>
      <c r="AY58" s="261">
        <v>62.691042640431306</v>
      </c>
      <c r="AZ58" s="261">
        <v>63.166229658563331</v>
      </c>
      <c r="BA58" s="261">
        <v>63.641416676695364</v>
      </c>
      <c r="BB58" s="261">
        <v>64.177087550169702</v>
      </c>
      <c r="BC58" s="261">
        <v>64.735220409975838</v>
      </c>
      <c r="BD58" s="261">
        <v>65.288803479963121</v>
      </c>
      <c r="BE58" s="261">
        <v>65.83757294179253</v>
      </c>
      <c r="BF58" s="261">
        <v>66.381275115112061</v>
      </c>
      <c r="BG58" s="261">
        <v>66.919666843235433</v>
      </c>
      <c r="BH58" s="261">
        <v>67.452515834564608</v>
      </c>
      <c r="BI58" s="261">
        <v>67.979600959314823</v>
      </c>
      <c r="BJ58" s="261">
        <v>68.500712501395029</v>
      </c>
      <c r="BK58" s="261">
        <v>69.015652365588096</v>
      </c>
      <c r="BL58" s="261">
        <v>69.524234240442908</v>
      </c>
      <c r="BM58" s="261">
        <v>70.026283717549688</v>
      </c>
      <c r="BN58" s="261">
        <v>70.521638368119085</v>
      </c>
      <c r="BO58" s="261">
        <v>71.010147778005802</v>
      </c>
      <c r="BP58" s="261">
        <v>71.491673542523699</v>
      </c>
      <c r="BQ58" s="261">
        <v>71.966089222592345</v>
      </c>
      <c r="BR58" s="261">
        <v>72.43328026391427</v>
      </c>
      <c r="BS58" s="261">
        <v>72.893143881027342</v>
      </c>
      <c r="BT58" s="261">
        <v>73.345588908206025</v>
      </c>
      <c r="BU58" s="261">
        <v>73.790535619276596</v>
      </c>
      <c r="BV58" s="261">
        <v>74.22791551850213</v>
      </c>
      <c r="BW58" s="261">
        <v>74.657671104746129</v>
      </c>
      <c r="BX58" s="261">
        <v>75.079755611164941</v>
      </c>
      <c r="BY58" s="261">
        <v>75.494132722703441</v>
      </c>
      <c r="BZ58" s="261">
        <v>75.90077627366874</v>
      </c>
      <c r="CA58" s="261">
        <v>76.299669927641489</v>
      </c>
      <c r="CB58" s="261">
        <v>76.690806841961532</v>
      </c>
      <c r="CC58" s="261">
        <v>77.074189318975456</v>
      </c>
      <c r="CD58" s="261">
        <v>77.449828446179438</v>
      </c>
      <c r="CE58" s="261">
        <v>77.817743727327567</v>
      </c>
      <c r="CF58" s="261">
        <v>78.177962706491584</v>
      </c>
      <c r="CG58" s="261">
        <v>78.530520586980245</v>
      </c>
      <c r="CH58" s="261">
        <v>78.875459846929004</v>
      </c>
      <c r="CI58" s="261">
        <v>79.212829853272453</v>
      </c>
      <c r="CJ58" s="261">
        <v>79.542686475713367</v>
      </c>
      <c r="CK58" s="261">
        <v>79.865091702192032</v>
      </c>
      <c r="CL58" s="261">
        <v>80.180113257251904</v>
      </c>
      <c r="CM58" s="261">
        <v>80.487824224591861</v>
      </c>
      <c r="CN58" s="261">
        <v>80.788302674982532</v>
      </c>
      <c r="CO58" s="261">
        <v>81.081631300615783</v>
      </c>
      <c r="CP58" s="261">
        <v>81.367897056853721</v>
      </c>
      <c r="CQ58" s="261">
        <v>81.64719081223447</v>
      </c>
      <c r="CR58" s="261">
        <v>81.91960700749145</v>
      </c>
      <c r="CS58" s="261">
        <v>82.185243324248489</v>
      </c>
      <c r="CT58" s="261">
        <v>82.444200363952589</v>
      </c>
      <c r="CU58" s="261">
        <v>82.696581337522559</v>
      </c>
      <c r="CV58" s="261">
        <v>82.942491766101881</v>
      </c>
      <c r="CW58" s="261">
        <v>83.182039193224924</v>
      </c>
      <c r="CX58" s="261">
        <v>83.415332908631598</v>
      </c>
      <c r="CY58" s="261">
        <v>83.642483683892436</v>
      </c>
      <c r="CZ58" s="261">
        <v>83.863603519941137</v>
      </c>
      <c r="DA58" s="261">
        <v>84.078805406552675</v>
      </c>
      <c r="DB58" s="261">
        <v>84.288203093747725</v>
      </c>
      <c r="DC58" s="261">
        <v>84.491910875053236</v>
      </c>
      <c r="DD58" s="261">
        <v>84.690043382506232</v>
      </c>
      <c r="DE58" s="261">
        <v>84.882715393241924</v>
      </c>
      <c r="DF58" s="261">
        <v>85.070041647475392</v>
      </c>
      <c r="DG58" s="261">
        <v>85.252136677650356</v>
      </c>
      <c r="DH58" s="261">
        <v>85.429114648500899</v>
      </c>
      <c r="DI58" s="261">
        <v>85.601089207749311</v>
      </c>
      <c r="DJ58" s="261">
        <v>85.76817334713985</v>
      </c>
      <c r="DK58" s="261">
        <v>85.930479273492082</v>
      </c>
      <c r="DL58" s="261">
        <v>86.088118289443671</v>
      </c>
      <c r="DM58" s="261">
        <v>86.241200683540683</v>
      </c>
      <c r="DN58" s="261">
        <v>86.389835629323827</v>
      </c>
      <c r="DO58" s="261">
        <v>86.534131093055507</v>
      </c>
      <c r="DP58" s="261">
        <v>86.674193749727095</v>
      </c>
      <c r="DQ58" s="261">
        <v>86.810128906983337</v>
      </c>
      <c r="DR58" s="261">
        <v>86.942040436604515</v>
      </c>
      <c r="DS58" s="261">
        <v>87.070030713184266</v>
      </c>
      <c r="DT58" s="261">
        <v>87.194200559648451</v>
      </c>
      <c r="DU58" s="261">
        <v>87.314649199263059</v>
      </c>
      <c r="DV58" s="261">
        <v>87.431474213784995</v>
      </c>
      <c r="DW58" s="261">
        <v>87.544771507417892</v>
      </c>
      <c r="DX58" s="261">
        <v>87.654635276242217</v>
      </c>
      <c r="DY58" s="261">
        <v>87.761157982796377</v>
      </c>
      <c r="DZ58" s="261">
        <v>87.864430335497019</v>
      </c>
      <c r="EA58" s="261">
        <v>87.964541272594744</v>
      </c>
      <c r="EB58" s="261">
        <v>88.061577950371287</v>
      </c>
      <c r="EC58" s="261">
        <v>88.155625735296752</v>
      </c>
      <c r="ED58" s="261">
        <v>88.246768199873003</v>
      </c>
      <c r="EE58" s="261">
        <v>88.335087121903101</v>
      </c>
      <c r="EF58" s="261">
        <v>88.420662486935541</v>
      </c>
      <c r="EG58" s="261">
        <v>88.503572493643105</v>
      </c>
      <c r="EH58" s="261">
        <v>88.58389356190817</v>
      </c>
      <c r="EI58" s="261">
        <v>88.661700343395665</v>
      </c>
      <c r="EJ58" s="261">
        <v>88.737065734405746</v>
      </c>
      <c r="EK58" s="261">
        <v>88.810060890809339</v>
      </c>
      <c r="EL58" s="261">
        <v>88.880755244878983</v>
      </c>
      <c r="EM58" s="261">
        <v>88.949216523837791</v>
      </c>
      <c r="EN58" s="261">
        <v>89.015510769959405</v>
      </c>
      <c r="EO58" s="261">
        <v>89.079702362060161</v>
      </c>
      <c r="EP58" s="261">
        <v>89.141854038234783</v>
      </c>
      <c r="EQ58" s="261">
        <v>89.20202691969584</v>
      </c>
      <c r="ER58" s="261">
        <v>89.260280535584442</v>
      </c>
      <c r="ES58" s="261">
        <v>89.316672848629437</v>
      </c>
      <c r="ET58" s="261">
        <v>89.371260281539392</v>
      </c>
      <c r="EU58" s="261">
        <v>89.424097744018709</v>
      </c>
      <c r="EV58" s="261">
        <v>89.475238660307966</v>
      </c>
    </row>
    <row r="59" spans="1:152" ht="14.1" customHeight="1" x14ac:dyDescent="0.2">
      <c r="A59" s="57" t="s">
        <v>3</v>
      </c>
      <c r="B59" s="261">
        <v>40.329238469406533</v>
      </c>
      <c r="C59" s="261">
        <v>40.598875700005159</v>
      </c>
      <c r="D59" s="261">
        <v>40.868512930603792</v>
      </c>
      <c r="E59" s="261">
        <v>41.138150161202418</v>
      </c>
      <c r="F59" s="261">
        <v>41.407787391801037</v>
      </c>
      <c r="G59" s="261">
        <v>41.677424622399663</v>
      </c>
      <c r="H59" s="261">
        <v>41.947061852998296</v>
      </c>
      <c r="I59" s="261">
        <v>42.216699083596922</v>
      </c>
      <c r="J59" s="261">
        <v>42.486336314195547</v>
      </c>
      <c r="K59" s="261">
        <v>42.755973544794173</v>
      </c>
      <c r="L59" s="261">
        <v>43.025610775392799</v>
      </c>
      <c r="M59" s="261">
        <v>43.295248005991425</v>
      </c>
      <c r="N59" s="261">
        <v>43.564885236590058</v>
      </c>
      <c r="O59" s="261">
        <v>43.834522467188677</v>
      </c>
      <c r="P59" s="261">
        <v>44.10415969778731</v>
      </c>
      <c r="Q59" s="261">
        <v>44.373796928385929</v>
      </c>
      <c r="R59" s="261">
        <v>44.643434158984562</v>
      </c>
      <c r="S59" s="261">
        <v>44.91307138958318</v>
      </c>
      <c r="T59" s="261">
        <v>45.182708620181813</v>
      </c>
      <c r="U59" s="261">
        <v>45.452345850780439</v>
      </c>
      <c r="V59" s="261">
        <v>45.721983081379065</v>
      </c>
      <c r="W59" s="261">
        <v>45.991620311977691</v>
      </c>
      <c r="X59" s="261">
        <v>46.261257542576317</v>
      </c>
      <c r="Y59" s="261">
        <v>46.530894773174943</v>
      </c>
      <c r="Z59" s="261">
        <v>46.800532003773576</v>
      </c>
      <c r="AA59" s="261">
        <v>47.070169234372194</v>
      </c>
      <c r="AB59" s="261">
        <v>47.33980646497082</v>
      </c>
      <c r="AC59" s="261">
        <v>48.179301134233157</v>
      </c>
      <c r="AD59" s="261">
        <v>49.204836481532944</v>
      </c>
      <c r="AE59" s="261">
        <v>50.23037182883273</v>
      </c>
      <c r="AF59" s="261">
        <v>51.25590717613251</v>
      </c>
      <c r="AG59" s="261">
        <v>52.281442523432297</v>
      </c>
      <c r="AH59" s="261">
        <v>53.306977870732084</v>
      </c>
      <c r="AI59" s="261">
        <v>54.332513218031863</v>
      </c>
      <c r="AJ59" s="261">
        <v>55.358048565331657</v>
      </c>
      <c r="AK59" s="261">
        <v>56.383583912631437</v>
      </c>
      <c r="AL59" s="261">
        <v>57.409119259931217</v>
      </c>
      <c r="AM59" s="261">
        <v>58.434654607231003</v>
      </c>
      <c r="AN59" s="261">
        <v>59.460189954530797</v>
      </c>
      <c r="AO59" s="261">
        <v>60.485725301830577</v>
      </c>
      <c r="AP59" s="261">
        <v>61.511260649130357</v>
      </c>
      <c r="AQ59" s="261">
        <v>62.995778757728687</v>
      </c>
      <c r="AR59" s="261">
        <v>63.52505528140783</v>
      </c>
      <c r="AS59" s="261">
        <v>64.054331805086989</v>
      </c>
      <c r="AT59" s="261">
        <v>64.583608328766132</v>
      </c>
      <c r="AU59" s="261">
        <v>65.112884852445276</v>
      </c>
      <c r="AV59" s="261">
        <v>65.64216137612442</v>
      </c>
      <c r="AW59" s="261">
        <v>66.171437899803578</v>
      </c>
      <c r="AX59" s="261">
        <v>66.700714423482722</v>
      </c>
      <c r="AY59" s="261">
        <v>67.229990947161852</v>
      </c>
      <c r="AZ59" s="261">
        <v>67.75926747084101</v>
      </c>
      <c r="BA59" s="261">
        <v>68.288543994520154</v>
      </c>
      <c r="BB59" s="261">
        <v>68.789325532317434</v>
      </c>
      <c r="BC59" s="261">
        <v>69.309962361641624</v>
      </c>
      <c r="BD59" s="261">
        <v>69.825205910172556</v>
      </c>
      <c r="BE59" s="261">
        <v>70.334843412679319</v>
      </c>
      <c r="BF59" s="261">
        <v>70.838673181652325</v>
      </c>
      <c r="BG59" s="261">
        <v>71.336504802637378</v>
      </c>
      <c r="BH59" s="261">
        <v>71.828159286757554</v>
      </c>
      <c r="BI59" s="261">
        <v>72.313469181102633</v>
      </c>
      <c r="BJ59" s="261">
        <v>72.792278637899301</v>
      </c>
      <c r="BK59" s="261">
        <v>73.26444344359733</v>
      </c>
      <c r="BL59" s="261">
        <v>73.729831009199515</v>
      </c>
      <c r="BM59" s="261">
        <v>74.188320323341003</v>
      </c>
      <c r="BN59" s="261">
        <v>74.639801869787291</v>
      </c>
      <c r="BO59" s="261">
        <v>75.084177511152362</v>
      </c>
      <c r="BP59" s="261">
        <v>75.521360340754541</v>
      </c>
      <c r="BQ59" s="261">
        <v>75.951274504629254</v>
      </c>
      <c r="BR59" s="261">
        <v>76.373854995787539</v>
      </c>
      <c r="BS59" s="261">
        <v>76.78904742286538</v>
      </c>
      <c r="BT59" s="261">
        <v>77.196807755350903</v>
      </c>
      <c r="BU59" s="261">
        <v>77.597102047585921</v>
      </c>
      <c r="BV59" s="261">
        <v>77.989906143748044</v>
      </c>
      <c r="BW59" s="261">
        <v>78.375205365999236</v>
      </c>
      <c r="BX59" s="261">
        <v>78.752994187957</v>
      </c>
      <c r="BY59" s="261">
        <v>79.123275895605289</v>
      </c>
      <c r="BZ59" s="261">
        <v>79.48606223770264</v>
      </c>
      <c r="CA59" s="261">
        <v>79.841373067678958</v>
      </c>
      <c r="CB59" s="261">
        <v>80.189235978940843</v>
      </c>
      <c r="CC59" s="261">
        <v>80.529685935417291</v>
      </c>
      <c r="CD59" s="261">
        <v>80.862764899088063</v>
      </c>
      <c r="CE59" s="261">
        <v>81.188521456145139</v>
      </c>
      <c r="CF59" s="261">
        <v>81.507010443330984</v>
      </c>
      <c r="CG59" s="261">
        <v>81.818292575901594</v>
      </c>
      <c r="CH59" s="261">
        <v>82.122434078552757</v>
      </c>
      <c r="CI59" s="261">
        <v>82.419506320542354</v>
      </c>
      <c r="CJ59" s="261">
        <v>82.709585456139536</v>
      </c>
      <c r="CK59" s="261">
        <v>82.992752071423197</v>
      </c>
      <c r="CL59" s="261">
        <v>83.269090838349044</v>
      </c>
      <c r="CM59" s="261">
        <v>83.538690176907224</v>
      </c>
      <c r="CN59" s="261">
        <v>83.801641926090895</v>
      </c>
      <c r="CO59" s="261">
        <v>84.058041024301872</v>
      </c>
      <c r="CP59" s="261">
        <v>84.307985199732144</v>
      </c>
      <c r="CQ59" s="261">
        <v>84.551574671169732</v>
      </c>
      <c r="CR59" s="261">
        <v>84.788911859595743</v>
      </c>
      <c r="CS59" s="261">
        <v>85.020101110865639</v>
      </c>
      <c r="CT59" s="261">
        <v>85.245248429689255</v>
      </c>
      <c r="CU59" s="261">
        <v>85.464461225061868</v>
      </c>
      <c r="CV59" s="261">
        <v>85.677848067232048</v>
      </c>
      <c r="CW59" s="261">
        <v>85.885518456234777</v>
      </c>
      <c r="CX59" s="261">
        <v>86.087582601966787</v>
      </c>
      <c r="CY59" s="261">
        <v>86.284151215730702</v>
      </c>
      <c r="CZ59" s="261">
        <v>86.475335313130955</v>
      </c>
      <c r="DA59" s="261">
        <v>86.661246028166588</v>
      </c>
      <c r="DB59" s="261">
        <v>86.841994438329706</v>
      </c>
      <c r="DC59" s="261">
        <v>87.017691400486925</v>
      </c>
      <c r="DD59" s="261">
        <v>87.188447397296827</v>
      </c>
      <c r="DE59" s="261">
        <v>87.354372393889463</v>
      </c>
      <c r="DF59" s="261">
        <v>87.51557570451763</v>
      </c>
      <c r="DG59" s="261">
        <v>87.672165868871105</v>
      </c>
      <c r="DH59" s="261">
        <v>87.824250537731729</v>
      </c>
      <c r="DI59" s="261">
        <v>87.971936367638108</v>
      </c>
      <c r="DJ59" s="261">
        <v>88.115328924219313</v>
      </c>
      <c r="DK59" s="261">
        <v>88.254532593851124</v>
      </c>
      <c r="DL59" s="261">
        <v>88.389650503286987</v>
      </c>
      <c r="DM59" s="261">
        <v>88.520784446912785</v>
      </c>
      <c r="DN59" s="261">
        <v>88.648034821274578</v>
      </c>
      <c r="DO59" s="261">
        <v>88.77150056653258</v>
      </c>
      <c r="DP59" s="261">
        <v>88.891279114496584</v>
      </c>
      <c r="DQ59" s="261">
        <v>89.007466342902191</v>
      </c>
      <c r="DR59" s="261">
        <v>89.120156535595555</v>
      </c>
      <c r="DS59" s="261">
        <v>89.229442348298363</v>
      </c>
      <c r="DT59" s="261">
        <v>89.335414779634448</v>
      </c>
      <c r="DU59" s="261">
        <v>89.43816314710709</v>
      </c>
      <c r="DV59" s="261">
        <v>89.537775067724453</v>
      </c>
      <c r="DW59" s="261">
        <v>89.634336442981208</v>
      </c>
      <c r="DX59" s="261">
        <v>89.727931447913747</v>
      </c>
      <c r="DY59" s="261">
        <v>89.818642523955546</v>
      </c>
      <c r="DZ59" s="261">
        <v>89.906550375331193</v>
      </c>
      <c r="EA59" s="261">
        <v>89.991733968736824</v>
      </c>
      <c r="EB59" s="261">
        <v>90.074270536065342</v>
      </c>
      <c r="EC59" s="261">
        <v>90.154235579946288</v>
      </c>
      <c r="ED59" s="261">
        <v>90.231702881878761</v>
      </c>
      <c r="EE59" s="261">
        <v>90.30674451274831</v>
      </c>
      <c r="EF59" s="261">
        <v>90.379430845527523</v>
      </c>
      <c r="EG59" s="261">
        <v>90.449830569969961</v>
      </c>
      <c r="EH59" s="261">
        <v>90.51801070911813</v>
      </c>
      <c r="EI59" s="261">
        <v>90.584036637454972</v>
      </c>
      <c r="EJ59" s="261">
        <v>90.647972100537004</v>
      </c>
      <c r="EK59" s="261">
        <v>90.709879235958113</v>
      </c>
      <c r="EL59" s="261">
        <v>90.769818595500297</v>
      </c>
      <c r="EM59" s="261">
        <v>90.827849168336442</v>
      </c>
      <c r="EN59" s="261">
        <v>90.884028405159327</v>
      </c>
      <c r="EO59" s="261">
        <v>90.938412243117597</v>
      </c>
      <c r="EP59" s="261">
        <v>90.991055131447879</v>
      </c>
      <c r="EQ59" s="261">
        <v>91.042010057699727</v>
      </c>
      <c r="ER59" s="261">
        <v>91.091328574455801</v>
      </c>
      <c r="ES59" s="261">
        <v>91.13906082645795</v>
      </c>
      <c r="ET59" s="261">
        <v>91.185255578055035</v>
      </c>
      <c r="EU59" s="261">
        <v>91.229960240894513</v>
      </c>
      <c r="EV59" s="261">
        <v>91.273220901786317</v>
      </c>
    </row>
    <row r="60" spans="1:152" ht="14.1" customHeight="1" x14ac:dyDescent="0.2">
      <c r="A60" s="57" t="s">
        <v>4</v>
      </c>
      <c r="B60" s="261">
        <v>40.937959532146039</v>
      </c>
      <c r="C60" s="261">
        <v>41.211666610522435</v>
      </c>
      <c r="D60" s="261">
        <v>41.485373688898839</v>
      </c>
      <c r="E60" s="261">
        <v>41.759080767275243</v>
      </c>
      <c r="F60" s="261">
        <v>42.032787845651647</v>
      </c>
      <c r="G60" s="261">
        <v>42.306494924028044</v>
      </c>
      <c r="H60" s="261">
        <v>42.580202002404448</v>
      </c>
      <c r="I60" s="261">
        <v>42.853909080780852</v>
      </c>
      <c r="J60" s="261">
        <v>43.127616159157249</v>
      </c>
      <c r="K60" s="261">
        <v>43.401323237533646</v>
      </c>
      <c r="L60" s="261">
        <v>43.675030315910057</v>
      </c>
      <c r="M60" s="261">
        <v>43.948737394286454</v>
      </c>
      <c r="N60" s="261">
        <v>44.222444472662858</v>
      </c>
      <c r="O60" s="261">
        <v>44.496151551039262</v>
      </c>
      <c r="P60" s="261">
        <v>44.769858629415666</v>
      </c>
      <c r="Q60" s="261">
        <v>45.043565707792062</v>
      </c>
      <c r="R60" s="261">
        <v>45.317272786168466</v>
      </c>
      <c r="S60" s="261">
        <v>45.590979864544863</v>
      </c>
      <c r="T60" s="261">
        <v>45.864686942921274</v>
      </c>
      <c r="U60" s="261">
        <v>46.138394021297678</v>
      </c>
      <c r="V60" s="261">
        <v>46.412101099674075</v>
      </c>
      <c r="W60" s="261">
        <v>46.685808178050479</v>
      </c>
      <c r="X60" s="261">
        <v>46.959515256426883</v>
      </c>
      <c r="Y60" s="261">
        <v>47.233222334803287</v>
      </c>
      <c r="Z60" s="261">
        <v>47.506929413179684</v>
      </c>
      <c r="AA60" s="261">
        <v>47.780636491556081</v>
      </c>
      <c r="AB60" s="261">
        <v>48.054343569932485</v>
      </c>
      <c r="AC60" s="261">
        <v>48.955342108752937</v>
      </c>
      <c r="AD60" s="261">
        <v>50.061131742170268</v>
      </c>
      <c r="AE60" s="261">
        <v>51.166921375587592</v>
      </c>
      <c r="AF60" s="261">
        <v>52.272711009004929</v>
      </c>
      <c r="AG60" s="261">
        <v>53.378500642422253</v>
      </c>
      <c r="AH60" s="261">
        <v>54.484290275839584</v>
      </c>
      <c r="AI60" s="261">
        <v>55.590079909256914</v>
      </c>
      <c r="AJ60" s="261">
        <v>56.695869542674245</v>
      </c>
      <c r="AK60" s="261">
        <v>57.801659176091569</v>
      </c>
      <c r="AL60" s="261">
        <v>58.907448809508907</v>
      </c>
      <c r="AM60" s="261">
        <v>60.013238442926223</v>
      </c>
      <c r="AN60" s="261">
        <v>61.119028076343561</v>
      </c>
      <c r="AO60" s="261">
        <v>62.224817709760885</v>
      </c>
      <c r="AP60" s="261">
        <v>63.330607343178215</v>
      </c>
      <c r="AQ60" s="261">
        <v>64.876684742392172</v>
      </c>
      <c r="AR60" s="261">
        <v>65.506428852682163</v>
      </c>
      <c r="AS60" s="261">
        <v>66.136172962972154</v>
      </c>
      <c r="AT60" s="261">
        <v>66.765917073262131</v>
      </c>
      <c r="AU60" s="261">
        <v>67.395661183552122</v>
      </c>
      <c r="AV60" s="261">
        <v>68.025405293842113</v>
      </c>
      <c r="AW60" s="261">
        <v>68.655149404132104</v>
      </c>
      <c r="AX60" s="261">
        <v>69.284893514422095</v>
      </c>
      <c r="AY60" s="261">
        <v>69.914637624712057</v>
      </c>
      <c r="AZ60" s="261">
        <v>70.544381735002048</v>
      </c>
      <c r="BA60" s="261">
        <v>71.174125845292039</v>
      </c>
      <c r="BB60" s="261">
        <v>71.648257767188369</v>
      </c>
      <c r="BC60" s="261">
        <v>72.140518370736189</v>
      </c>
      <c r="BD60" s="261">
        <v>72.627008579912115</v>
      </c>
      <c r="BE60" s="261">
        <v>73.107550225467378</v>
      </c>
      <c r="BF60" s="261">
        <v>73.581976328041236</v>
      </c>
      <c r="BG60" s="261">
        <v>74.050131179800033</v>
      </c>
      <c r="BH60" s="261">
        <v>74.511870386656625</v>
      </c>
      <c r="BI60" s="261">
        <v>74.967060872294482</v>
      </c>
      <c r="BJ60" s="261">
        <v>75.415580845401379</v>
      </c>
      <c r="BK60" s="261">
        <v>75.857319731683518</v>
      </c>
      <c r="BL60" s="261">
        <v>76.292178072366838</v>
      </c>
      <c r="BM60" s="261">
        <v>76.720067391013018</v>
      </c>
      <c r="BN60" s="261">
        <v>77.140910030583015</v>
      </c>
      <c r="BO60" s="261">
        <v>77.554638962756755</v>
      </c>
      <c r="BP60" s="261">
        <v>77.961197571578296</v>
      </c>
      <c r="BQ60" s="261">
        <v>78.360539413543179</v>
      </c>
      <c r="BR60" s="261">
        <v>78.752627956263368</v>
      </c>
      <c r="BS60" s="261">
        <v>79.137436297852588</v>
      </c>
      <c r="BT60" s="261">
        <v>79.514946869171226</v>
      </c>
      <c r="BU60" s="261">
        <v>79.885151121037353</v>
      </c>
      <c r="BV60" s="261">
        <v>80.248049198481525</v>
      </c>
      <c r="BW60" s="261">
        <v>80.603649604067485</v>
      </c>
      <c r="BX60" s="261">
        <v>80.951968852241137</v>
      </c>
      <c r="BY60" s="261">
        <v>81.293031116602592</v>
      </c>
      <c r="BZ60" s="261">
        <v>81.62686787191447</v>
      </c>
      <c r="CA60" s="261">
        <v>81.953517532573315</v>
      </c>
      <c r="CB60" s="261">
        <v>82.273025089183875</v>
      </c>
      <c r="CC60" s="261">
        <v>82.585441744775636</v>
      </c>
      <c r="CD60" s="261">
        <v>82.890824552103027</v>
      </c>
      <c r="CE60" s="261">
        <v>83.189236053372056</v>
      </c>
      <c r="CF60" s="261">
        <v>83.480743923628069</v>
      </c>
      <c r="CG60" s="261">
        <v>83.765420618942429</v>
      </c>
      <c r="CH60" s="261">
        <v>84.043343030429426</v>
      </c>
      <c r="CI60" s="261">
        <v>84.314592145023653</v>
      </c>
      <c r="CJ60" s="261">
        <v>84.579252713852895</v>
      </c>
      <c r="CK60" s="261">
        <v>84.837412928941191</v>
      </c>
      <c r="CL60" s="261">
        <v>85.089164108884361</v>
      </c>
      <c r="CM60" s="261">
        <v>85.33460039405297</v>
      </c>
      <c r="CN60" s="261">
        <v>85.57381845178972</v>
      </c>
      <c r="CO60" s="261">
        <v>85.806917191985775</v>
      </c>
      <c r="CP60" s="261">
        <v>86.033997493347911</v>
      </c>
      <c r="CQ60" s="261">
        <v>86.255161940591449</v>
      </c>
      <c r="CR60" s="261">
        <v>86.470514572727353</v>
      </c>
      <c r="CS60" s="261">
        <v>86.680160642551982</v>
      </c>
      <c r="CT60" s="261">
        <v>86.884206387384481</v>
      </c>
      <c r="CU60" s="261">
        <v>87.082758811048762</v>
      </c>
      <c r="CV60" s="261">
        <v>87.275925477044638</v>
      </c>
      <c r="CW60" s="261">
        <v>87.463814312808921</v>
      </c>
      <c r="CX60" s="261">
        <v>87.6465334249298</v>
      </c>
      <c r="CY60" s="261">
        <v>87.824190925139462</v>
      </c>
      <c r="CZ60" s="261">
        <v>87.996894766879308</v>
      </c>
      <c r="DA60" s="261">
        <v>88.164752592205716</v>
      </c>
      <c r="DB60" s="261">
        <v>88.327871588779104</v>
      </c>
      <c r="DC60" s="261">
        <v>88.486358356657973</v>
      </c>
      <c r="DD60" s="261">
        <v>88.640318784605512</v>
      </c>
      <c r="DE60" s="261">
        <v>88.789857935597951</v>
      </c>
      <c r="DF60" s="261">
        <v>88.935079941216443</v>
      </c>
      <c r="DG60" s="261">
        <v>89.076087904593479</v>
      </c>
      <c r="DH60" s="261">
        <v>89.212983811578653</v>
      </c>
      <c r="DI60" s="261">
        <v>89.345868449786011</v>
      </c>
      <c r="DJ60" s="261">
        <v>89.474841335181864</v>
      </c>
      <c r="DK60" s="261">
        <v>89.600000645871461</v>
      </c>
      <c r="DL60" s="261">
        <v>89.721443162746539</v>
      </c>
      <c r="DM60" s="261">
        <v>89.839264216656261</v>
      </c>
      <c r="DN60" s="261">
        <v>89.953557641768981</v>
      </c>
      <c r="DO60" s="261">
        <v>90.064415734798715</v>
      </c>
      <c r="DP60" s="261">
        <v>90.171929219775492</v>
      </c>
      <c r="DQ60" s="261">
        <v>90.276187218045095</v>
      </c>
      <c r="DR60" s="261">
        <v>90.377277223194483</v>
      </c>
      <c r="DS60" s="261">
        <v>90.475285080603996</v>
      </c>
      <c r="DT60" s="261">
        <v>90.570294971339862</v>
      </c>
      <c r="DU60" s="261">
        <v>90.66238940010777</v>
      </c>
      <c r="DV60" s="261">
        <v>90.751649186998392</v>
      </c>
      <c r="DW60" s="261">
        <v>90.838153462766698</v>
      </c>
      <c r="DX60" s="261">
        <v>90.92197966739613</v>
      </c>
      <c r="DY60" s="261">
        <v>91.003203551708523</v>
      </c>
      <c r="DZ60" s="261">
        <v>91.08189918179211</v>
      </c>
      <c r="EA60" s="261">
        <v>91.158138946029268</v>
      </c>
      <c r="EB60" s="261">
        <v>91.231993564515577</v>
      </c>
      <c r="EC60" s="261">
        <v>91.303532100672854</v>
      </c>
      <c r="ED60" s="261">
        <v>91.372821974867136</v>
      </c>
      <c r="EE60" s="261">
        <v>91.439928979853491</v>
      </c>
      <c r="EF60" s="261">
        <v>91.504917297878805</v>
      </c>
      <c r="EG60" s="261">
        <v>91.567849519281353</v>
      </c>
      <c r="EH60" s="261">
        <v>91.628786662437662</v>
      </c>
      <c r="EI60" s="261">
        <v>91.687788194913196</v>
      </c>
      <c r="EJ60" s="261">
        <v>91.744912055683116</v>
      </c>
      <c r="EK60" s="261">
        <v>91.800214678297536</v>
      </c>
      <c r="EL60" s="261">
        <v>91.853751014872785</v>
      </c>
      <c r="EM60" s="261">
        <v>91.905574560797916</v>
      </c>
      <c r="EN60" s="261">
        <v>91.955737380053762</v>
      </c>
      <c r="EO60" s="261">
        <v>92.004290131047</v>
      </c>
      <c r="EP60" s="261">
        <v>92.051282092869855</v>
      </c>
      <c r="EQ60" s="261">
        <v>92.096761191901678</v>
      </c>
      <c r="ER60" s="261">
        <v>92.140774028674315</v>
      </c>
      <c r="ES60" s="261">
        <v>92.183365904929744</v>
      </c>
      <c r="ET60" s="261">
        <v>92.224580850803008</v>
      </c>
      <c r="EU60" s="261">
        <v>92.264461652068846</v>
      </c>
      <c r="EV60" s="261">
        <v>92.303049877395779</v>
      </c>
    </row>
    <row r="61" spans="1:152" ht="14.1" customHeight="1" x14ac:dyDescent="0.2">
      <c r="A61" s="57" t="s">
        <v>5</v>
      </c>
      <c r="B61" s="261">
        <v>38.814512504828734</v>
      </c>
      <c r="C61" s="261">
        <v>39.074022430035413</v>
      </c>
      <c r="D61" s="261">
        <v>39.333532355242085</v>
      </c>
      <c r="E61" s="261">
        <v>39.593042280448749</v>
      </c>
      <c r="F61" s="261">
        <v>39.852552205655428</v>
      </c>
      <c r="G61" s="261">
        <v>40.1120621308621</v>
      </c>
      <c r="H61" s="261">
        <v>40.371572056068771</v>
      </c>
      <c r="I61" s="261">
        <v>40.631081981275443</v>
      </c>
      <c r="J61" s="261">
        <v>40.890591906482115</v>
      </c>
      <c r="K61" s="261">
        <v>41.150101831688787</v>
      </c>
      <c r="L61" s="261">
        <v>41.409611756895458</v>
      </c>
      <c r="M61" s="261">
        <v>41.66912168210213</v>
      </c>
      <c r="N61" s="261">
        <v>41.928631607308802</v>
      </c>
      <c r="O61" s="261">
        <v>42.18814153251548</v>
      </c>
      <c r="P61" s="261">
        <v>42.447651457722145</v>
      </c>
      <c r="Q61" s="261">
        <v>42.707161382928817</v>
      </c>
      <c r="R61" s="261">
        <v>42.966671308135496</v>
      </c>
      <c r="S61" s="261">
        <v>43.226181233342167</v>
      </c>
      <c r="T61" s="261">
        <v>43.485691158548839</v>
      </c>
      <c r="U61" s="261">
        <v>43.745201083755518</v>
      </c>
      <c r="V61" s="261">
        <v>44.004711008962182</v>
      </c>
      <c r="W61" s="261">
        <v>44.264220934168854</v>
      </c>
      <c r="X61" s="261">
        <v>44.523730859375533</v>
      </c>
      <c r="Y61" s="261">
        <v>44.783240784582205</v>
      </c>
      <c r="Z61" s="261">
        <v>45.042750709788876</v>
      </c>
      <c r="AA61" s="261">
        <v>45.302260634995548</v>
      </c>
      <c r="AB61" s="261">
        <v>45.56177056020222</v>
      </c>
      <c r="AC61" s="261">
        <v>46.564019228108847</v>
      </c>
      <c r="AD61" s="261">
        <v>47.808748927096879</v>
      </c>
      <c r="AE61" s="261">
        <v>49.05347862608491</v>
      </c>
      <c r="AF61" s="261">
        <v>50.298208325072942</v>
      </c>
      <c r="AG61" s="261">
        <v>51.542938024060973</v>
      </c>
      <c r="AH61" s="261">
        <v>52.787667723049005</v>
      </c>
      <c r="AI61" s="261">
        <v>54.032397422037036</v>
      </c>
      <c r="AJ61" s="261">
        <v>55.277127121025067</v>
      </c>
      <c r="AK61" s="261">
        <v>56.521856820013099</v>
      </c>
      <c r="AL61" s="261">
        <v>57.76658651900113</v>
      </c>
      <c r="AM61" s="261">
        <v>59.011316217989162</v>
      </c>
      <c r="AN61" s="261">
        <v>60.256045916977193</v>
      </c>
      <c r="AO61" s="261">
        <v>61.500775615965225</v>
      </c>
      <c r="AP61" s="261">
        <v>62.745505314953256</v>
      </c>
      <c r="AQ61" s="261">
        <v>64.538094228574479</v>
      </c>
      <c r="AR61" s="261">
        <v>65.190470592560558</v>
      </c>
      <c r="AS61" s="261">
        <v>65.842846956546637</v>
      </c>
      <c r="AT61" s="261">
        <v>66.495223320532716</v>
      </c>
      <c r="AU61" s="261">
        <v>67.147599684518781</v>
      </c>
      <c r="AV61" s="261">
        <v>67.79997604850486</v>
      </c>
      <c r="AW61" s="261">
        <v>68.452352412490939</v>
      </c>
      <c r="AX61" s="261">
        <v>69.104728776477018</v>
      </c>
      <c r="AY61" s="261">
        <v>69.757105140463082</v>
      </c>
      <c r="AZ61" s="261">
        <v>70.409481504449161</v>
      </c>
      <c r="BA61" s="261">
        <v>71.06185786843524</v>
      </c>
      <c r="BB61" s="261">
        <v>71.537097924839898</v>
      </c>
      <c r="BC61" s="261">
        <v>72.03053512676108</v>
      </c>
      <c r="BD61" s="261">
        <v>72.518214261687817</v>
      </c>
      <c r="BE61" s="261">
        <v>72.999955788871731</v>
      </c>
      <c r="BF61" s="261">
        <v>73.475591359962777</v>
      </c>
      <c r="BG61" s="261">
        <v>73.944963904914758</v>
      </c>
      <c r="BH61" s="261">
        <v>74.407927678307516</v>
      </c>
      <c r="BI61" s="261">
        <v>74.864348267292073</v>
      </c>
      <c r="BJ61" s="261">
        <v>75.314102562546921</v>
      </c>
      <c r="BK61" s="261">
        <v>75.757078693802768</v>
      </c>
      <c r="BL61" s="261">
        <v>76.193175931630577</v>
      </c>
      <c r="BM61" s="261">
        <v>76.622304557310969</v>
      </c>
      <c r="BN61" s="261">
        <v>77.04438570271067</v>
      </c>
      <c r="BO61" s="261">
        <v>77.459351162169355</v>
      </c>
      <c r="BP61" s="261">
        <v>77.867143178463593</v>
      </c>
      <c r="BQ61" s="261">
        <v>78.26771420496317</v>
      </c>
      <c r="BR61" s="261">
        <v>78.661026646116341</v>
      </c>
      <c r="BS61" s="261">
        <v>79.047052578409264</v>
      </c>
      <c r="BT61" s="261">
        <v>79.425773453943066</v>
      </c>
      <c r="BU61" s="261">
        <v>79.797179788740692</v>
      </c>
      <c r="BV61" s="261">
        <v>80.161270837868216</v>
      </c>
      <c r="BW61" s="261">
        <v>80.518054259400927</v>
      </c>
      <c r="BX61" s="261">
        <v>80.867545769205478</v>
      </c>
      <c r="BY61" s="261">
        <v>81.209768788443213</v>
      </c>
      <c r="BZ61" s="261">
        <v>81.544754085618337</v>
      </c>
      <c r="CA61" s="261">
        <v>81.872539414909042</v>
      </c>
      <c r="CB61" s="261">
        <v>82.193169152433242</v>
      </c>
      <c r="CC61" s="261">
        <v>82.506693932000204</v>
      </c>
      <c r="CD61" s="261">
        <v>82.813170281801362</v>
      </c>
      <c r="CE61" s="261">
        <v>83.112660263395981</v>
      </c>
      <c r="CF61" s="261">
        <v>83.405231114237907</v>
      </c>
      <c r="CG61" s="261">
        <v>83.690954894893636</v>
      </c>
      <c r="CH61" s="261">
        <v>83.969908141994637</v>
      </c>
      <c r="CI61" s="261">
        <v>84.242171527865892</v>
      </c>
      <c r="CJ61" s="261">
        <v>84.507829527676847</v>
      </c>
      <c r="CK61" s="261">
        <v>84.766970094860085</v>
      </c>
      <c r="CL61" s="261">
        <v>85.019684345450514</v>
      </c>
      <c r="CM61" s="261">
        <v>85.266066251909749</v>
      </c>
      <c r="CN61" s="261">
        <v>85.506212346911866</v>
      </c>
      <c r="CO61" s="261">
        <v>85.74022143748418</v>
      </c>
      <c r="CP61" s="261">
        <v>85.968194329822467</v>
      </c>
      <c r="CQ61" s="261">
        <v>86.190233565023902</v>
      </c>
      <c r="CR61" s="261">
        <v>86.406443165912577</v>
      </c>
      <c r="CS61" s="261">
        <v>86.616928395072847</v>
      </c>
      <c r="CT61" s="261">
        <v>86.821795524141308</v>
      </c>
      <c r="CU61" s="261">
        <v>87.021151614359596</v>
      </c>
      <c r="CV61" s="261">
        <v>87.215104308337501</v>
      </c>
      <c r="CW61" s="261">
        <v>87.403761632931577</v>
      </c>
      <c r="CX61" s="261">
        <v>87.587231813105973</v>
      </c>
      <c r="CY61" s="261">
        <v>87.765623096604145</v>
      </c>
      <c r="CZ61" s="261">
        <v>87.939043589228532</v>
      </c>
      <c r="DA61" s="261">
        <v>88.107601100498542</v>
      </c>
      <c r="DB61" s="261">
        <v>88.27140299943143</v>
      </c>
      <c r="DC61" s="261">
        <v>88.430556080169822</v>
      </c>
      <c r="DD61" s="261">
        <v>88.585166437164403</v>
      </c>
      <c r="DE61" s="261">
        <v>88.735339349601929</v>
      </c>
      <c r="DF61" s="261">
        <v>88.881179174761328</v>
      </c>
      <c r="DG61" s="261">
        <v>89.022789249968923</v>
      </c>
      <c r="DH61" s="261">
        <v>89.16027180281786</v>
      </c>
      <c r="DI61" s="261">
        <v>89.29372786931404</v>
      </c>
      <c r="DJ61" s="261">
        <v>89.423257219606811</v>
      </c>
      <c r="DK61" s="261">
        <v>89.54895829096283</v>
      </c>
      <c r="DL61" s="261">
        <v>89.670928127644061</v>
      </c>
      <c r="DM61" s="261">
        <v>89.78926232735175</v>
      </c>
      <c r="DN61" s="261">
        <v>89.904054993903131</v>
      </c>
      <c r="DO61" s="261">
        <v>90.015398695813559</v>
      </c>
      <c r="DP61" s="261">
        <v>90.12338443046211</v>
      </c>
      <c r="DQ61" s="261">
        <v>90.228101593525196</v>
      </c>
      <c r="DR61" s="261">
        <v>90.329637953373137</v>
      </c>
      <c r="DS61" s="261">
        <v>90.428079630129631</v>
      </c>
      <c r="DT61" s="261">
        <v>90.523511079106044</v>
      </c>
      <c r="DU61" s="261">
        <v>90.616015078330349</v>
      </c>
      <c r="DV61" s="261">
        <v>90.705672719900022</v>
      </c>
      <c r="DW61" s="261">
        <v>90.792563404899525</v>
      </c>
      <c r="DX61" s="261">
        <v>90.876764841631726</v>
      </c>
      <c r="DY61" s="261">
        <v>90.958353046923406</v>
      </c>
      <c r="DZ61" s="261">
        <v>91.037402350275315</v>
      </c>
      <c r="EA61" s="261">
        <v>91.113985400637333</v>
      </c>
      <c r="EB61" s="261">
        <v>91.188173175599019</v>
      </c>
      <c r="EC61" s="261">
        <v>91.260034992796989</v>
      </c>
      <c r="ED61" s="261">
        <v>91.329638523348635</v>
      </c>
      <c r="EE61" s="261">
        <v>91.397049807133186</v>
      </c>
      <c r="EF61" s="261">
        <v>91.462333269749635</v>
      </c>
      <c r="EG61" s="261">
        <v>91.525551740989897</v>
      </c>
      <c r="EH61" s="261">
        <v>91.586766474675784</v>
      </c>
      <c r="EI61" s="261">
        <v>91.646037169715868</v>
      </c>
      <c r="EJ61" s="261">
        <v>91.703421992247272</v>
      </c>
      <c r="EK61" s="261">
        <v>91.758977598735726</v>
      </c>
      <c r="EL61" s="261">
        <v>91.812759159914648</v>
      </c>
      <c r="EM61" s="261">
        <v>91.864820385451594</v>
      </c>
      <c r="EN61" s="261">
        <v>91.915213549238189</v>
      </c>
      <c r="EO61" s="261">
        <v>91.963989515205682</v>
      </c>
      <c r="EP61" s="261">
        <v>92.011197763575439</v>
      </c>
      <c r="EQ61" s="261">
        <v>92.056886417460547</v>
      </c>
      <c r="ER61" s="261">
        <v>92.101102269739002</v>
      </c>
      <c r="ES61" s="261">
        <v>92.143890810126734</v>
      </c>
      <c r="ET61" s="261">
        <v>92.185296252382912</v>
      </c>
      <c r="EU61" s="261">
        <v>92.225361561584961</v>
      </c>
      <c r="EV61" s="261">
        <v>92.264128481417046</v>
      </c>
    </row>
    <row r="62" spans="1:152" ht="14.1" customHeight="1" x14ac:dyDescent="0.2">
      <c r="A62" s="57" t="s">
        <v>6</v>
      </c>
      <c r="B62" s="261">
        <v>36.71831194451714</v>
      </c>
      <c r="C62" s="261">
        <v>36.963806883691021</v>
      </c>
      <c r="D62" s="261">
        <v>37.209301822864902</v>
      </c>
      <c r="E62" s="261">
        <v>37.454796762038782</v>
      </c>
      <c r="F62" s="261">
        <v>37.70029170121267</v>
      </c>
      <c r="G62" s="261">
        <v>37.945786640386558</v>
      </c>
      <c r="H62" s="261">
        <v>38.191281579560439</v>
      </c>
      <c r="I62" s="261">
        <v>38.436776518734327</v>
      </c>
      <c r="J62" s="261">
        <v>38.682271457908215</v>
      </c>
      <c r="K62" s="261">
        <v>38.927766397082095</v>
      </c>
      <c r="L62" s="261">
        <v>39.173261336255976</v>
      </c>
      <c r="M62" s="261">
        <v>39.418756275429864</v>
      </c>
      <c r="N62" s="261">
        <v>39.664251214603752</v>
      </c>
      <c r="O62" s="261">
        <v>39.90974615377764</v>
      </c>
      <c r="P62" s="261">
        <v>40.15524109295152</v>
      </c>
      <c r="Q62" s="261">
        <v>40.400736032125401</v>
      </c>
      <c r="R62" s="261">
        <v>40.646230971299289</v>
      </c>
      <c r="S62" s="261">
        <v>40.89172591047317</v>
      </c>
      <c r="T62" s="261">
        <v>41.137220849647058</v>
      </c>
      <c r="U62" s="261">
        <v>41.382715788820946</v>
      </c>
      <c r="V62" s="261">
        <v>41.628210727994826</v>
      </c>
      <c r="W62" s="261">
        <v>41.873705667168714</v>
      </c>
      <c r="X62" s="261">
        <v>42.119200606342602</v>
      </c>
      <c r="Y62" s="261">
        <v>42.364695545516483</v>
      </c>
      <c r="Z62" s="261">
        <v>42.610190484690378</v>
      </c>
      <c r="AA62" s="261">
        <v>42.855685423864259</v>
      </c>
      <c r="AB62" s="261">
        <v>43.101180363038139</v>
      </c>
      <c r="AC62" s="261">
        <v>44.151806805379252</v>
      </c>
      <c r="AD62" s="261">
        <v>45.465283568863477</v>
      </c>
      <c r="AE62" s="261">
        <v>46.778760332347701</v>
      </c>
      <c r="AF62" s="261">
        <v>48.092237095831926</v>
      </c>
      <c r="AG62" s="261">
        <v>49.405713859316137</v>
      </c>
      <c r="AH62" s="261">
        <v>50.719190622800369</v>
      </c>
      <c r="AI62" s="261">
        <v>52.032667386284587</v>
      </c>
      <c r="AJ62" s="261">
        <v>53.346144149768818</v>
      </c>
      <c r="AK62" s="261">
        <v>54.659620913253036</v>
      </c>
      <c r="AL62" s="261">
        <v>55.973097676737254</v>
      </c>
      <c r="AM62" s="261">
        <v>57.286574440221479</v>
      </c>
      <c r="AN62" s="261">
        <v>58.600051203705704</v>
      </c>
      <c r="AO62" s="261">
        <v>59.913527967189928</v>
      </c>
      <c r="AP62" s="261">
        <v>61.227004730674146</v>
      </c>
      <c r="AQ62" s="261">
        <v>63.177467925791468</v>
      </c>
      <c r="AR62" s="261">
        <v>63.802225713577741</v>
      </c>
      <c r="AS62" s="261">
        <v>64.426983501363992</v>
      </c>
      <c r="AT62" s="261">
        <v>65.051741289150257</v>
      </c>
      <c r="AU62" s="261">
        <v>65.676499076936523</v>
      </c>
      <c r="AV62" s="261">
        <v>66.301256864722788</v>
      </c>
      <c r="AW62" s="261">
        <v>66.926014652509053</v>
      </c>
      <c r="AX62" s="261">
        <v>67.550772440295319</v>
      </c>
      <c r="AY62" s="261">
        <v>68.17553022808157</v>
      </c>
      <c r="AZ62" s="261">
        <v>68.800288015867849</v>
      </c>
      <c r="BA62" s="261">
        <v>69.4250458036541</v>
      </c>
      <c r="BB62" s="261">
        <v>69.915786571908441</v>
      </c>
      <c r="BC62" s="261">
        <v>70.425711181248303</v>
      </c>
      <c r="BD62" s="261">
        <v>70.930079352380162</v>
      </c>
      <c r="BE62" s="261">
        <v>71.428691759386382</v>
      </c>
      <c r="BF62" s="261">
        <v>71.921360242120954</v>
      </c>
      <c r="BG62" s="261">
        <v>72.407907955889726</v>
      </c>
      <c r="BH62" s="261">
        <v>72.888169479445935</v>
      </c>
      <c r="BI62" s="261">
        <v>73.361990882212226</v>
      </c>
      <c r="BJ62" s="261">
        <v>73.829229751853845</v>
      </c>
      <c r="BK62" s="261">
        <v>74.289755183528669</v>
      </c>
      <c r="BL62" s="261">
        <v>74.743447732309932</v>
      </c>
      <c r="BM62" s="261">
        <v>75.190199330433742</v>
      </c>
      <c r="BN62" s="261">
        <v>75.629913171163409</v>
      </c>
      <c r="BO62" s="261">
        <v>76.062503561173003</v>
      </c>
      <c r="BP62" s="261">
        <v>76.487895743445975</v>
      </c>
      <c r="BQ62" s="261">
        <v>76.906025692764715</v>
      </c>
      <c r="BR62" s="261">
        <v>77.316839885915186</v>
      </c>
      <c r="BS62" s="261">
        <v>77.720295048767611</v>
      </c>
      <c r="BT62" s="261">
        <v>78.116357882416409</v>
      </c>
      <c r="BU62" s="261">
        <v>78.505004770555004</v>
      </c>
      <c r="BV62" s="261">
        <v>78.886221470254156</v>
      </c>
      <c r="BW62" s="261">
        <v>79.260002788276921</v>
      </c>
      <c r="BX62" s="261">
        <v>79.626352245021025</v>
      </c>
      <c r="BY62" s="261">
        <v>79.985281728127219</v>
      </c>
      <c r="BZ62" s="261">
        <v>80.33681113772343</v>
      </c>
      <c r="CA62" s="261">
        <v>80.680968025198439</v>
      </c>
      <c r="CB62" s="261">
        <v>81.01778722732054</v>
      </c>
      <c r="CC62" s="261">
        <v>81.347310497422413</v>
      </c>
      <c r="CD62" s="261">
        <v>81.66958613527909</v>
      </c>
      <c r="CE62" s="261">
        <v>81.984668617211128</v>
      </c>
      <c r="CF62" s="261">
        <v>82.292618227836059</v>
      </c>
      <c r="CG62" s="261">
        <v>82.593500694794514</v>
      </c>
      <c r="CH62" s="261">
        <v>82.887386827668251</v>
      </c>
      <c r="CI62" s="261">
        <v>83.174352162202695</v>
      </c>
      <c r="CJ62" s="261">
        <v>83.454476610846541</v>
      </c>
      <c r="CK62" s="261">
        <v>83.727844120515172</v>
      </c>
      <c r="CL62" s="261">
        <v>83.994542338385571</v>
      </c>
      <c r="CM62" s="261">
        <v>84.25466228643586</v>
      </c>
      <c r="CN62" s="261">
        <v>84.508298045346919</v>
      </c>
      <c r="CO62" s="261">
        <v>84.755546448292762</v>
      </c>
      <c r="CP62" s="261">
        <v>84.996506785065264</v>
      </c>
      <c r="CQ62" s="261">
        <v>85.231280516893136</v>
      </c>
      <c r="CR62" s="261">
        <v>85.459971002239698</v>
      </c>
      <c r="CS62" s="261">
        <v>85.682683233795075</v>
      </c>
      <c r="CT62" s="261">
        <v>85.899523586806055</v>
      </c>
      <c r="CU62" s="261">
        <v>86.110599578830573</v>
      </c>
      <c r="CV62" s="261">
        <v>86.31601964094213</v>
      </c>
      <c r="CW62" s="261">
        <v>86.515892900358466</v>
      </c>
      <c r="CX62" s="261">
        <v>86.71032897442214</v>
      </c>
      <c r="CY62" s="261">
        <v>86.8994377758155</v>
      </c>
      <c r="CZ62" s="261">
        <v>87.083329328854418</v>
      </c>
      <c r="DA62" s="261">
        <v>87.262113596671668</v>
      </c>
      <c r="DB62" s="261">
        <v>87.435900319068963</v>
      </c>
      <c r="DC62" s="261">
        <v>87.604798860789899</v>
      </c>
      <c r="DD62" s="261">
        <v>87.768918069945713</v>
      </c>
      <c r="DE62" s="261">
        <v>87.928366146302167</v>
      </c>
      <c r="DF62" s="261">
        <v>88.083250519123851</v>
      </c>
      <c r="DG62" s="261">
        <v>88.233677734256219</v>
      </c>
      <c r="DH62" s="261">
        <v>88.379753350115735</v>
      </c>
      <c r="DI62" s="261">
        <v>88.521581842252459</v>
      </c>
      <c r="DJ62" s="261">
        <v>88.659266516141571</v>
      </c>
      <c r="DK62" s="261">
        <v>88.792909427858248</v>
      </c>
      <c r="DL62" s="261">
        <v>88.922611312289561</v>
      </c>
      <c r="DM62" s="261">
        <v>89.048471518536672</v>
      </c>
      <c r="DN62" s="261">
        <v>89.170587952162222</v>
      </c>
      <c r="DO62" s="261">
        <v>89.28905702394303</v>
      </c>
      <c r="DP62" s="261">
        <v>89.403973604791886</v>
      </c>
      <c r="DQ62" s="261">
        <v>89.515430986516876</v>
      </c>
      <c r="DR62" s="261">
        <v>89.623520848096689</v>
      </c>
      <c r="DS62" s="261">
        <v>89.728333227154295</v>
      </c>
      <c r="DT62" s="261">
        <v>89.829956496322595</v>
      </c>
      <c r="DU62" s="261">
        <v>89.928477344202946</v>
      </c>
      <c r="DV62" s="261">
        <v>90.023980760626969</v>
      </c>
      <c r="DW62" s="261">
        <v>90.116550025942544</v>
      </c>
      <c r="DX62" s="261">
        <v>90.206266704054485</v>
      </c>
      <c r="DY62" s="261">
        <v>90.29321063895965</v>
      </c>
      <c r="DZ62" s="261">
        <v>90.377459954528462</v>
      </c>
      <c r="EA62" s="261">
        <v>90.459091057293719</v>
      </c>
      <c r="EB62" s="261">
        <v>90.538178642018067</v>
      </c>
      <c r="EC62" s="261">
        <v>90.614795699823176</v>
      </c>
      <c r="ED62" s="261">
        <v>90.689013528671651</v>
      </c>
      <c r="EE62" s="261">
        <v>90.760901746005189</v>
      </c>
      <c r="EF62" s="261">
        <v>90.83052830335086</v>
      </c>
      <c r="EG62" s="261">
        <v>90.897959502717242</v>
      </c>
      <c r="EH62" s="261">
        <v>90.963260014612601</v>
      </c>
      <c r="EI62" s="261">
        <v>91.026492897525728</v>
      </c>
      <c r="EJ62" s="261">
        <v>91.087719618718651</v>
      </c>
      <c r="EK62" s="261">
        <v>91.147000076190807</v>
      </c>
      <c r="EL62" s="261">
        <v>91.20439262168054</v>
      </c>
      <c r="EM62" s="261">
        <v>91.259954084579491</v>
      </c>
      <c r="EN62" s="261">
        <v>91.313739796642736</v>
      </c>
      <c r="EO62" s="261">
        <v>91.365803617384728</v>
      </c>
      <c r="EP62" s="261">
        <v>91.416197960058682</v>
      </c>
      <c r="EQ62" s="261">
        <v>91.46497381812388</v>
      </c>
      <c r="ER62" s="261">
        <v>91.512180792111721</v>
      </c>
      <c r="ES62" s="261">
        <v>91.557867116807955</v>
      </c>
      <c r="ET62" s="261">
        <v>91.602079688674166</v>
      </c>
      <c r="EU62" s="261">
        <v>91.644864093437207</v>
      </c>
      <c r="EV62" s="261">
        <v>91.686264633781434</v>
      </c>
    </row>
    <row r="63" spans="1:152" ht="14.1" customHeight="1" x14ac:dyDescent="0.2">
      <c r="A63" s="57" t="s">
        <v>7</v>
      </c>
      <c r="B63" s="261">
        <v>35.20847332581117</v>
      </c>
      <c r="C63" s="261">
        <v>35.443873635895855</v>
      </c>
      <c r="D63" s="261">
        <v>35.679273945980533</v>
      </c>
      <c r="E63" s="261">
        <v>35.914674256065211</v>
      </c>
      <c r="F63" s="261">
        <v>36.150074566149897</v>
      </c>
      <c r="G63" s="261">
        <v>36.385474876234568</v>
      </c>
      <c r="H63" s="261">
        <v>36.620875186319253</v>
      </c>
      <c r="I63" s="261">
        <v>36.856275496403931</v>
      </c>
      <c r="J63" s="261">
        <v>37.091675806488617</v>
      </c>
      <c r="K63" s="261">
        <v>37.327076116573295</v>
      </c>
      <c r="L63" s="261">
        <v>37.56247642665798</v>
      </c>
      <c r="M63" s="261">
        <v>37.797876736742651</v>
      </c>
      <c r="N63" s="261">
        <v>38.033277046827337</v>
      </c>
      <c r="O63" s="261">
        <v>38.268677356912022</v>
      </c>
      <c r="P63" s="261">
        <v>38.504077666996693</v>
      </c>
      <c r="Q63" s="261">
        <v>38.739477977081371</v>
      </c>
      <c r="R63" s="261">
        <v>38.974878287166057</v>
      </c>
      <c r="S63" s="261">
        <v>39.210278597250735</v>
      </c>
      <c r="T63" s="261">
        <v>39.44567890733542</v>
      </c>
      <c r="U63" s="261">
        <v>39.681079217420098</v>
      </c>
      <c r="V63" s="261">
        <v>39.916479527504777</v>
      </c>
      <c r="W63" s="261">
        <v>40.151879837589462</v>
      </c>
      <c r="X63" s="261">
        <v>40.387280147674147</v>
      </c>
      <c r="Y63" s="261">
        <v>40.622680457758818</v>
      </c>
      <c r="Z63" s="261">
        <v>40.858080767843504</v>
      </c>
      <c r="AA63" s="261">
        <v>41.093481077928182</v>
      </c>
      <c r="AB63" s="261">
        <v>41.32888138801286</v>
      </c>
      <c r="AC63" s="261">
        <v>42.369128825968694</v>
      </c>
      <c r="AD63" s="261">
        <v>43.672133745404047</v>
      </c>
      <c r="AE63" s="261">
        <v>44.975138664839392</v>
      </c>
      <c r="AF63" s="261">
        <v>46.278143584274744</v>
      </c>
      <c r="AG63" s="261">
        <v>47.581148503710097</v>
      </c>
      <c r="AH63" s="261">
        <v>48.884153423145442</v>
      </c>
      <c r="AI63" s="261">
        <v>50.187158342580794</v>
      </c>
      <c r="AJ63" s="261">
        <v>51.490163262016146</v>
      </c>
      <c r="AK63" s="261">
        <v>52.793168181451492</v>
      </c>
      <c r="AL63" s="261">
        <v>54.096173100886844</v>
      </c>
      <c r="AM63" s="261">
        <v>55.399178020322189</v>
      </c>
      <c r="AN63" s="261">
        <v>56.702182939757549</v>
      </c>
      <c r="AO63" s="261">
        <v>58.005187859192894</v>
      </c>
      <c r="AP63" s="261">
        <v>59.308192778628239</v>
      </c>
      <c r="AQ63" s="261">
        <v>61.185724347094379</v>
      </c>
      <c r="AR63" s="261">
        <v>61.867542714381038</v>
      </c>
      <c r="AS63" s="261">
        <v>62.549361081667698</v>
      </c>
      <c r="AT63" s="261">
        <v>63.23117944895435</v>
      </c>
      <c r="AU63" s="261">
        <v>63.912997816241003</v>
      </c>
      <c r="AV63" s="261">
        <v>64.594816183527669</v>
      </c>
      <c r="AW63" s="261">
        <v>65.276634550814322</v>
      </c>
      <c r="AX63" s="261">
        <v>65.958452918100988</v>
      </c>
      <c r="AY63" s="261">
        <v>66.640271285387627</v>
      </c>
      <c r="AZ63" s="261">
        <v>67.322089652674293</v>
      </c>
      <c r="BA63" s="261">
        <v>68.003908019960946</v>
      </c>
      <c r="BB63" s="261">
        <v>68.507111538061608</v>
      </c>
      <c r="BC63" s="261">
        <v>69.030336621253156</v>
      </c>
      <c r="BD63" s="261">
        <v>69.548212128178108</v>
      </c>
      <c r="BE63" s="261">
        <v>70.060521974796842</v>
      </c>
      <c r="BF63" s="261">
        <v>70.567061123850948</v>
      </c>
      <c r="BG63" s="261">
        <v>71.06763579175805</v>
      </c>
      <c r="BH63" s="261">
        <v>71.562063612457081</v>
      </c>
      <c r="BI63" s="261">
        <v>72.050173758822595</v>
      </c>
      <c r="BJ63" s="261">
        <v>72.531807022505177</v>
      </c>
      <c r="BK63" s="261">
        <v>73.006815853281793</v>
      </c>
      <c r="BL63" s="261">
        <v>73.475064359197845</v>
      </c>
      <c r="BM63" s="261">
        <v>73.936428268966466</v>
      </c>
      <c r="BN63" s="261">
        <v>74.390794858259369</v>
      </c>
      <c r="BO63" s="261">
        <v>74.838062841661554</v>
      </c>
      <c r="BP63" s="261">
        <v>75.278142232184379</v>
      </c>
      <c r="BQ63" s="261">
        <v>75.710954170337871</v>
      </c>
      <c r="BR63" s="261">
        <v>76.136430724838931</v>
      </c>
      <c r="BS63" s="261">
        <v>76.554514667092761</v>
      </c>
      <c r="BT63" s="261">
        <v>76.965159221632632</v>
      </c>
      <c r="BU63" s="261">
        <v>77.36832779471618</v>
      </c>
      <c r="BV63" s="261">
        <v>77.763993683291403</v>
      </c>
      <c r="BW63" s="261">
        <v>78.152139766528421</v>
      </c>
      <c r="BX63" s="261">
        <v>78.532758182087605</v>
      </c>
      <c r="BY63" s="261">
        <v>78.905849989258229</v>
      </c>
      <c r="BZ63" s="261">
        <v>79.271424821045713</v>
      </c>
      <c r="CA63" s="261">
        <v>79.629500527221296</v>
      </c>
      <c r="CB63" s="261">
        <v>79.980102810279092</v>
      </c>
      <c r="CC63" s="261">
        <v>80.32326485615873</v>
      </c>
      <c r="CD63" s="261">
        <v>80.659026961503997</v>
      </c>
      <c r="CE63" s="261">
        <v>80.987436159136777</v>
      </c>
      <c r="CF63" s="261">
        <v>81.308545843319791</v>
      </c>
      <c r="CG63" s="261">
        <v>81.622415396286158</v>
      </c>
      <c r="CH63" s="261">
        <v>81.929109817404651</v>
      </c>
      <c r="CI63" s="261">
        <v>82.228699356243354</v>
      </c>
      <c r="CJ63" s="261">
        <v>82.521259150692842</v>
      </c>
      <c r="CK63" s="261">
        <v>82.806868871199939</v>
      </c>
      <c r="CL63" s="261">
        <v>83.085612372060581</v>
      </c>
      <c r="CM63" s="261">
        <v>83.357577350620801</v>
      </c>
      <c r="CN63" s="261">
        <v>83.622855015133098</v>
      </c>
      <c r="CO63" s="261">
        <v>83.881539761919896</v>
      </c>
      <c r="CP63" s="261">
        <v>84.133728862406755</v>
      </c>
      <c r="CQ63" s="261">
        <v>84.379522160497174</v>
      </c>
      <c r="CR63" s="261">
        <v>84.619021780676974</v>
      </c>
      <c r="CS63" s="261">
        <v>84.85233184716185</v>
      </c>
      <c r="CT63" s="261">
        <v>85.079558214320954</v>
      </c>
      <c r="CU63" s="261">
        <v>85.300808208546655</v>
      </c>
      <c r="CV63" s="261">
        <v>85.516190381671549</v>
      </c>
      <c r="CW63" s="261">
        <v>85.72581427597629</v>
      </c>
      <c r="CX63" s="261">
        <v>85.929790200778072</v>
      </c>
      <c r="CY63" s="261">
        <v>86.1282290205381</v>
      </c>
      <c r="CZ63" s="261">
        <v>86.321241954381776</v>
      </c>
      <c r="DA63" s="261">
        <v>86.508940386886167</v>
      </c>
      <c r="DB63" s="261">
        <v>86.691435689951163</v>
      </c>
      <c r="DC63" s="261">
        <v>86.868839055539269</v>
      </c>
      <c r="DD63" s="261">
        <v>87.041261339042819</v>
      </c>
      <c r="DE63" s="261">
        <v>87.208812913009396</v>
      </c>
      <c r="DF63" s="261">
        <v>87.371603530939723</v>
      </c>
      <c r="DG63" s="261">
        <v>87.529742200852041</v>
      </c>
      <c r="DH63" s="261">
        <v>87.68333706829344</v>
      </c>
      <c r="DI63" s="261">
        <v>87.832495308468552</v>
      </c>
      <c r="DJ63" s="261">
        <v>87.9773230271459</v>
      </c>
      <c r="DK63" s="261">
        <v>88.117925169996042</v>
      </c>
      <c r="DL63" s="261">
        <v>88.254405440013343</v>
      </c>
      <c r="DM63" s="261">
        <v>88.386866222669823</v>
      </c>
      <c r="DN63" s="261">
        <v>88.515408518449235</v>
      </c>
      <c r="DO63" s="261">
        <v>88.640131882413058</v>
      </c>
      <c r="DP63" s="261">
        <v>88.761134370451728</v>
      </c>
      <c r="DQ63" s="261">
        <v>88.878512491878453</v>
      </c>
      <c r="DR63" s="261">
        <v>88.992361168030968</v>
      </c>
      <c r="DS63" s="261">
        <v>89.10277369654986</v>
      </c>
      <c r="DT63" s="261">
        <v>89.209841721012836</v>
      </c>
      <c r="DU63" s="261">
        <v>89.313655205610218</v>
      </c>
      <c r="DV63" s="261">
        <v>89.414302414556701</v>
      </c>
      <c r="DW63" s="261">
        <v>89.511869895943931</v>
      </c>
      <c r="DX63" s="261">
        <v>89.606442469747989</v>
      </c>
      <c r="DY63" s="261">
        <v>89.698103219715378</v>
      </c>
      <c r="DZ63" s="261">
        <v>89.786933488862545</v>
      </c>
      <c r="EA63" s="261">
        <v>89.873012878333412</v>
      </c>
      <c r="EB63" s="261">
        <v>89.956419249370057</v>
      </c>
      <c r="EC63" s="261">
        <v>90.037228728163058</v>
      </c>
      <c r="ED63" s="261">
        <v>90.115515713356928</v>
      </c>
      <c r="EE63" s="261">
        <v>90.191352885998128</v>
      </c>
      <c r="EF63" s="261">
        <v>90.264811221722496</v>
      </c>
      <c r="EG63" s="261">
        <v>90.335960004988621</v>
      </c>
      <c r="EH63" s="261">
        <v>90.404866845175107</v>
      </c>
      <c r="EI63" s="261">
        <v>90.471597694367929</v>
      </c>
      <c r="EJ63" s="261">
        <v>90.536216866673811</v>
      </c>
      <c r="EK63" s="261">
        <v>90.598787058905515</v>
      </c>
      <c r="EL63" s="261">
        <v>90.659369372492989</v>
      </c>
      <c r="EM63" s="261">
        <v>90.718023336482815</v>
      </c>
      <c r="EN63" s="261">
        <v>90.77480693149802</v>
      </c>
      <c r="EO63" s="261">
        <v>90.829776614536399</v>
      </c>
      <c r="EP63" s="261">
        <v>90.882987344494595</v>
      </c>
      <c r="EQ63" s="261">
        <v>90.934492608312311</v>
      </c>
      <c r="ER63" s="261">
        <v>90.984344447637397</v>
      </c>
      <c r="ES63" s="261">
        <v>91.032593485920131</v>
      </c>
      <c r="ET63" s="261">
        <v>91.079288955851155</v>
      </c>
      <c r="EU63" s="261">
        <v>91.124478727063064</v>
      </c>
      <c r="EV63" s="261">
        <v>91.168209334022862</v>
      </c>
    </row>
    <row r="64" spans="1:152" ht="14.1" customHeight="1" x14ac:dyDescent="0.2">
      <c r="A64" s="57" t="s">
        <v>8</v>
      </c>
      <c r="B64" s="261">
        <v>34.894411270119086</v>
      </c>
      <c r="C64" s="261">
        <v>35.127711792899397</v>
      </c>
      <c r="D64" s="261">
        <v>35.361012315679709</v>
      </c>
      <c r="E64" s="261">
        <v>35.594312838460013</v>
      </c>
      <c r="F64" s="261">
        <v>35.827613361240324</v>
      </c>
      <c r="G64" s="261">
        <v>36.060913884020636</v>
      </c>
      <c r="H64" s="261">
        <v>36.294214406800947</v>
      </c>
      <c r="I64" s="261">
        <v>36.527514929581258</v>
      </c>
      <c r="J64" s="261">
        <v>36.76081545236157</v>
      </c>
      <c r="K64" s="261">
        <v>36.994115975141881</v>
      </c>
      <c r="L64" s="261">
        <v>37.227416497922192</v>
      </c>
      <c r="M64" s="261">
        <v>37.460717020702504</v>
      </c>
      <c r="N64" s="261">
        <v>37.694017543482815</v>
      </c>
      <c r="O64" s="261">
        <v>37.927318066263126</v>
      </c>
      <c r="P64" s="261">
        <v>38.160618589043438</v>
      </c>
      <c r="Q64" s="261">
        <v>38.393919111823749</v>
      </c>
      <c r="R64" s="261">
        <v>38.62721963460406</v>
      </c>
      <c r="S64" s="261">
        <v>38.860520157384371</v>
      </c>
      <c r="T64" s="261">
        <v>39.093820680164683</v>
      </c>
      <c r="U64" s="261">
        <v>39.327121202944994</v>
      </c>
      <c r="V64" s="261">
        <v>39.560421725725305</v>
      </c>
      <c r="W64" s="261">
        <v>39.79372224850561</v>
      </c>
      <c r="X64" s="261">
        <v>40.027022771285921</v>
      </c>
      <c r="Y64" s="261">
        <v>40.260323294066232</v>
      </c>
      <c r="Z64" s="261">
        <v>40.493623816846551</v>
      </c>
      <c r="AA64" s="261">
        <v>40.726924339626855</v>
      </c>
      <c r="AB64" s="261">
        <v>40.960224862407166</v>
      </c>
      <c r="AC64" s="261">
        <v>41.865278480884811</v>
      </c>
      <c r="AD64" s="261">
        <v>42.989638530968151</v>
      </c>
      <c r="AE64" s="261">
        <v>44.113998581051476</v>
      </c>
      <c r="AF64" s="261">
        <v>45.238358631134808</v>
      </c>
      <c r="AG64" s="261">
        <v>46.362718681218126</v>
      </c>
      <c r="AH64" s="261">
        <v>47.487078731301466</v>
      </c>
      <c r="AI64" s="261">
        <v>48.611438781384791</v>
      </c>
      <c r="AJ64" s="261">
        <v>49.735798831468124</v>
      </c>
      <c r="AK64" s="261">
        <v>50.860158881551442</v>
      </c>
      <c r="AL64" s="261">
        <v>51.984518931634774</v>
      </c>
      <c r="AM64" s="261">
        <v>53.1088789817181</v>
      </c>
      <c r="AN64" s="261">
        <v>54.233239031801439</v>
      </c>
      <c r="AO64" s="261">
        <v>55.357599081884764</v>
      </c>
      <c r="AP64" s="261">
        <v>56.48195913196809</v>
      </c>
      <c r="AQ64" s="261">
        <v>57.918862661634286</v>
      </c>
      <c r="AR64" s="261">
        <v>58.70529616504453</v>
      </c>
      <c r="AS64" s="261">
        <v>59.491729668454774</v>
      </c>
      <c r="AT64" s="261">
        <v>60.27816317186501</v>
      </c>
      <c r="AU64" s="261">
        <v>61.064596675275254</v>
      </c>
      <c r="AV64" s="261">
        <v>61.851030178685491</v>
      </c>
      <c r="AW64" s="261">
        <v>62.637463682095735</v>
      </c>
      <c r="AX64" s="261">
        <v>63.423897185505979</v>
      </c>
      <c r="AY64" s="261">
        <v>64.210330688916201</v>
      </c>
      <c r="AZ64" s="261">
        <v>64.996764192326452</v>
      </c>
      <c r="BA64" s="261">
        <v>65.783197695736689</v>
      </c>
      <c r="BB64" s="261">
        <v>66.30402094487664</v>
      </c>
      <c r="BC64" s="261">
        <v>66.846134727612935</v>
      </c>
      <c r="BD64" s="261">
        <v>67.383276851022686</v>
      </c>
      <c r="BE64" s="261">
        <v>67.915206121749748</v>
      </c>
      <c r="BF64" s="261">
        <v>68.441692031114641</v>
      </c>
      <c r="BG64" s="261">
        <v>68.962515053127134</v>
      </c>
      <c r="BH64" s="261">
        <v>69.477466898250952</v>
      </c>
      <c r="BI64" s="261">
        <v>69.986350723024657</v>
      </c>
      <c r="BJ64" s="261">
        <v>70.488981295914002</v>
      </c>
      <c r="BK64" s="261">
        <v>70.985185120034899</v>
      </c>
      <c r="BL64" s="261">
        <v>71.474800513622512</v>
      </c>
      <c r="BM64" s="261">
        <v>71.957677649346522</v>
      </c>
      <c r="BN64" s="261">
        <v>72.433678553785043</v>
      </c>
      <c r="BO64" s="261">
        <v>72.90267706854992</v>
      </c>
      <c r="BP64" s="261">
        <v>73.364558774723037</v>
      </c>
      <c r="BQ64" s="261">
        <v>73.819220882413063</v>
      </c>
      <c r="BR64" s="261">
        <v>74.266572087360842</v>
      </c>
      <c r="BS64" s="261">
        <v>74.706532396624269</v>
      </c>
      <c r="BT64" s="261">
        <v>75.139032925461933</v>
      </c>
      <c r="BU64" s="261">
        <v>75.564015667585892</v>
      </c>
      <c r="BV64" s="261">
        <v>75.981433241006044</v>
      </c>
      <c r="BW64" s="261">
        <v>76.391248611704754</v>
      </c>
      <c r="BX64" s="261">
        <v>76.793434797386539</v>
      </c>
      <c r="BY64" s="261">
        <v>77.187974553540087</v>
      </c>
      <c r="BZ64" s="261">
        <v>77.574860044018862</v>
      </c>
      <c r="CA64" s="261">
        <v>77.954092498305513</v>
      </c>
      <c r="CB64" s="261">
        <v>78.325681857576271</v>
      </c>
      <c r="CC64" s="261">
        <v>78.689646411611434</v>
      </c>
      <c r="CD64" s="261">
        <v>79.046012428524534</v>
      </c>
      <c r="CE64" s="261">
        <v>79.394813779202991</v>
      </c>
      <c r="CF64" s="261">
        <v>79.736091558255467</v>
      </c>
      <c r="CG64" s="261">
        <v>80.06989370317261</v>
      </c>
      <c r="CH64" s="261">
        <v>80.396274613301529</v>
      </c>
      <c r="CI64" s="261">
        <v>80.715294770130441</v>
      </c>
      <c r="CJ64" s="261">
        <v>81.027020360277632</v>
      </c>
      <c r="CK64" s="261">
        <v>81.331522902466531</v>
      </c>
      <c r="CL64" s="261">
        <v>81.628878879662309</v>
      </c>
      <c r="CM64" s="261">
        <v>81.919169377440355</v>
      </c>
      <c r="CN64" s="261">
        <v>82.20247972954931</v>
      </c>
      <c r="CO64" s="261">
        <v>82.478899171526521</v>
      </c>
      <c r="CP64" s="261">
        <v>82.74852050312812</v>
      </c>
      <c r="CQ64" s="261">
        <v>83.011439760233998</v>
      </c>
      <c r="CR64" s="261">
        <v>83.267755896795222</v>
      </c>
      <c r="CS64" s="261">
        <v>83.517570477305924</v>
      </c>
      <c r="CT64" s="261">
        <v>83.760987380190997</v>
      </c>
      <c r="CU64" s="261">
        <v>83.998112512426644</v>
      </c>
      <c r="CV64" s="261">
        <v>84.229053535631479</v>
      </c>
      <c r="CW64" s="261">
        <v>84.45391960379655</v>
      </c>
      <c r="CX64" s="261">
        <v>84.672821112759294</v>
      </c>
      <c r="CY64" s="261">
        <v>84.885869461463727</v>
      </c>
      <c r="CZ64" s="261">
        <v>85.093176824993904</v>
      </c>
      <c r="DA64" s="261">
        <v>85.294855939319532</v>
      </c>
      <c r="DB64" s="261">
        <v>85.491019897644307</v>
      </c>
      <c r="DC64" s="261">
        <v>85.681781958206585</v>
      </c>
      <c r="DD64" s="261">
        <v>85.86725536334805</v>
      </c>
      <c r="DE64" s="261">
        <v>86.04755316962914</v>
      </c>
      <c r="DF64" s="261">
        <v>86.222788088745546</v>
      </c>
      <c r="DG64" s="261">
        <v>86.393072338973596</v>
      </c>
      <c r="DH64" s="261">
        <v>86.558517506850635</v>
      </c>
      <c r="DI64" s="261">
        <v>86.719234418781525</v>
      </c>
      <c r="DJ64" s="261">
        <v>86.875333022245599</v>
      </c>
      <c r="DK64" s="261">
        <v>87.026922276267243</v>
      </c>
      <c r="DL64" s="261">
        <v>87.174110050806433</v>
      </c>
      <c r="DM64" s="261">
        <v>87.317003034717231</v>
      </c>
      <c r="DN64" s="261">
        <v>87.455706651918604</v>
      </c>
      <c r="DO64" s="261">
        <v>87.590324985421589</v>
      </c>
      <c r="DP64" s="261">
        <v>87.720960708855344</v>
      </c>
      <c r="DQ64" s="261">
        <v>87.847715025136111</v>
      </c>
      <c r="DR64" s="261">
        <v>87.970687611928597</v>
      </c>
      <c r="DS64" s="261">
        <v>88.089976573550459</v>
      </c>
      <c r="DT64" s="261">
        <v>88.205678398979572</v>
      </c>
      <c r="DU64" s="261">
        <v>88.317887925628398</v>
      </c>
      <c r="DV64" s="261">
        <v>88.42669830855786</v>
      </c>
      <c r="DW64" s="261">
        <v>88.532200994812257</v>
      </c>
      <c r="DX64" s="261">
        <v>88.634485702565172</v>
      </c>
      <c r="DY64" s="261">
        <v>88.73364040477513</v>
      </c>
      <c r="DZ64" s="261">
        <v>88.829751317061323</v>
      </c>
      <c r="EA64" s="261">
        <v>88.922902889518753</v>
      </c>
      <c r="EB64" s="261">
        <v>89.013177802202321</v>
      </c>
      <c r="EC64" s="261">
        <v>89.100656964021795</v>
      </c>
      <c r="ED64" s="261">
        <v>89.185419514797672</v>
      </c>
      <c r="EE64" s="261">
        <v>89.267542830240984</v>
      </c>
      <c r="EF64" s="261">
        <v>89.347102529629694</v>
      </c>
      <c r="EG64" s="261">
        <v>89.42417248596432</v>
      </c>
      <c r="EH64" s="261">
        <v>89.498824838397397</v>
      </c>
      <c r="EI64" s="261">
        <v>89.571130006740631</v>
      </c>
      <c r="EJ64" s="261">
        <v>89.641156707863232</v>
      </c>
      <c r="EK64" s="261">
        <v>89.7089719738063</v>
      </c>
      <c r="EL64" s="261">
        <v>89.774641171446262</v>
      </c>
      <c r="EM64" s="261">
        <v>89.838228023550229</v>
      </c>
      <c r="EN64" s="261">
        <v>89.89979463107565</v>
      </c>
      <c r="EO64" s="261">
        <v>89.959401496574458</v>
      </c>
      <c r="EP64" s="261">
        <v>90.017107548570763</v>
      </c>
      <c r="EQ64" s="261">
        <v>90.072970166790085</v>
      </c>
      <c r="ER64" s="261">
        <v>90.127045208124002</v>
      </c>
      <c r="ES64" s="261">
        <v>90.179387033223662</v>
      </c>
      <c r="ET64" s="261">
        <v>90.230048533621655</v>
      </c>
      <c r="EU64" s="261">
        <v>90.279081159288083</v>
      </c>
      <c r="EV64" s="261">
        <v>90.326534946535162</v>
      </c>
    </row>
    <row r="65" spans="1:152" ht="14.1" customHeight="1" x14ac:dyDescent="0.2">
      <c r="A65" s="57" t="s">
        <v>9</v>
      </c>
      <c r="B65" s="261">
        <v>34.323169627511852</v>
      </c>
      <c r="C65" s="261">
        <v>34.552650886146324</v>
      </c>
      <c r="D65" s="261">
        <v>34.782132144780789</v>
      </c>
      <c r="E65" s="261">
        <v>35.011613403415261</v>
      </c>
      <c r="F65" s="261">
        <v>35.241094662049733</v>
      </c>
      <c r="G65" s="261">
        <v>35.470575920684205</v>
      </c>
      <c r="H65" s="261">
        <v>35.700057179318677</v>
      </c>
      <c r="I65" s="261">
        <v>35.929538437953141</v>
      </c>
      <c r="J65" s="261">
        <v>36.15901969658762</v>
      </c>
      <c r="K65" s="261">
        <v>36.388500955222085</v>
      </c>
      <c r="L65" s="261">
        <v>36.617982213856557</v>
      </c>
      <c r="M65" s="261">
        <v>36.847463472491029</v>
      </c>
      <c r="N65" s="261">
        <v>37.076944731125501</v>
      </c>
      <c r="O65" s="261">
        <v>37.306425989759973</v>
      </c>
      <c r="P65" s="261">
        <v>37.535907248394444</v>
      </c>
      <c r="Q65" s="261">
        <v>37.765388507028909</v>
      </c>
      <c r="R65" s="261">
        <v>37.994869765663381</v>
      </c>
      <c r="S65" s="261">
        <v>38.224351024297853</v>
      </c>
      <c r="T65" s="261">
        <v>38.453832282932325</v>
      </c>
      <c r="U65" s="261">
        <v>38.683313541566797</v>
      </c>
      <c r="V65" s="261">
        <v>38.912794800201269</v>
      </c>
      <c r="W65" s="261">
        <v>39.142276058835741</v>
      </c>
      <c r="X65" s="261">
        <v>39.371757317470212</v>
      </c>
      <c r="Y65" s="261">
        <v>39.601238576104677</v>
      </c>
      <c r="Z65" s="261">
        <v>39.830719834739156</v>
      </c>
      <c r="AA65" s="261">
        <v>40.060201093373621</v>
      </c>
      <c r="AB65" s="261">
        <v>40.289682352008093</v>
      </c>
      <c r="AC65" s="261">
        <v>41.133463254559409</v>
      </c>
      <c r="AD65" s="261">
        <v>42.177793828868012</v>
      </c>
      <c r="AE65" s="261">
        <v>43.222124403176615</v>
      </c>
      <c r="AF65" s="261">
        <v>44.266454977485218</v>
      </c>
      <c r="AG65" s="261">
        <v>45.310785551793813</v>
      </c>
      <c r="AH65" s="261">
        <v>46.355116126102416</v>
      </c>
      <c r="AI65" s="261">
        <v>47.399446700411019</v>
      </c>
      <c r="AJ65" s="261">
        <v>48.443777274719629</v>
      </c>
      <c r="AK65" s="261">
        <v>49.488107849028225</v>
      </c>
      <c r="AL65" s="261">
        <v>50.532438423336828</v>
      </c>
      <c r="AM65" s="261">
        <v>51.576768997645431</v>
      </c>
      <c r="AN65" s="261">
        <v>52.621099571954034</v>
      </c>
      <c r="AO65" s="261">
        <v>53.665430146262636</v>
      </c>
      <c r="AP65" s="261">
        <v>54.709760720571239</v>
      </c>
      <c r="AQ65" s="261">
        <v>56.082972624929461</v>
      </c>
      <c r="AR65" s="261">
        <v>56.771711931497492</v>
      </c>
      <c r="AS65" s="261">
        <v>57.460451238065517</v>
      </c>
      <c r="AT65" s="261">
        <v>58.149190544633541</v>
      </c>
      <c r="AU65" s="261">
        <v>58.837929851201565</v>
      </c>
      <c r="AV65" s="261">
        <v>59.526669157769589</v>
      </c>
      <c r="AW65" s="261">
        <v>60.215408464337628</v>
      </c>
      <c r="AX65" s="261">
        <v>60.904147770905652</v>
      </c>
      <c r="AY65" s="261">
        <v>61.592887077473662</v>
      </c>
      <c r="AZ65" s="261">
        <v>62.281626384041694</v>
      </c>
      <c r="BA65" s="261">
        <v>62.970365690609725</v>
      </c>
      <c r="BB65" s="261">
        <v>63.5102545325243</v>
      </c>
      <c r="BC65" s="261">
        <v>64.072960727025105</v>
      </c>
      <c r="BD65" s="261">
        <v>64.631259877508754</v>
      </c>
      <c r="BE65" s="261">
        <v>65.184881455297614</v>
      </c>
      <c r="BF65" s="261">
        <v>65.733564860060142</v>
      </c>
      <c r="BG65" s="261">
        <v>66.277059832530483</v>
      </c>
      <c r="BH65" s="261">
        <v>66.815126823208729</v>
      </c>
      <c r="BI65" s="261">
        <v>67.347537316422361</v>
      </c>
      <c r="BJ65" s="261">
        <v>67.874074109429472</v>
      </c>
      <c r="BK65" s="261">
        <v>68.394531546542666</v>
      </c>
      <c r="BL65" s="261">
        <v>68.908715708528192</v>
      </c>
      <c r="BM65" s="261">
        <v>69.416444557803928</v>
      </c>
      <c r="BN65" s="261">
        <v>69.917548040219359</v>
      </c>
      <c r="BO65" s="261">
        <v>70.411868144432077</v>
      </c>
      <c r="BP65" s="261">
        <v>70.899258920114164</v>
      </c>
      <c r="BQ65" s="261">
        <v>71.379586456426694</v>
      </c>
      <c r="BR65" s="261">
        <v>71.852728822373379</v>
      </c>
      <c r="BS65" s="261">
        <v>72.318575970802101</v>
      </c>
      <c r="BT65" s="261">
        <v>72.777029607965915</v>
      </c>
      <c r="BU65" s="261">
        <v>73.22800303065911</v>
      </c>
      <c r="BV65" s="261">
        <v>73.671420933047187</v>
      </c>
      <c r="BW65" s="261">
        <v>74.107219185375158</v>
      </c>
      <c r="BX65" s="261">
        <v>74.535344586791226</v>
      </c>
      <c r="BY65" s="261">
        <v>74.955754594558627</v>
      </c>
      <c r="BZ65" s="261">
        <v>75.368417031938733</v>
      </c>
      <c r="CA65" s="261">
        <v>75.773309777023258</v>
      </c>
      <c r="CB65" s="261">
        <v>76.170420434779089</v>
      </c>
      <c r="CC65" s="261">
        <v>76.559745994528299</v>
      </c>
      <c r="CD65" s="261">
        <v>76.94129247503858</v>
      </c>
      <c r="CE65" s="261">
        <v>77.315074559342619</v>
      </c>
      <c r="CF65" s="261">
        <v>77.681115221325527</v>
      </c>
      <c r="CG65" s="261">
        <v>78.039445346047003</v>
      </c>
      <c r="CH65" s="261">
        <v>78.390103345670212</v>
      </c>
      <c r="CI65" s="261">
        <v>78.733134772774335</v>
      </c>
      <c r="CJ65" s="261">
        <v>79.068591932731508</v>
      </c>
      <c r="CK65" s="261">
        <v>79.396533496719542</v>
      </c>
      <c r="CL65" s="261">
        <v>79.717024116835219</v>
      </c>
      <c r="CM65" s="261">
        <v>80.03013404466725</v>
      </c>
      <c r="CN65" s="261">
        <v>80.335938754574656</v>
      </c>
      <c r="CO65" s="261">
        <v>80.634518572806954</v>
      </c>
      <c r="CP65" s="261">
        <v>80.925958313498413</v>
      </c>
      <c r="CQ65" s="261">
        <v>81.210346922457816</v>
      </c>
      <c r="CR65" s="261">
        <v>81.487777129572336</v>
      </c>
      <c r="CS65" s="261">
        <v>81.758345110547253</v>
      </c>
      <c r="CT65" s="261">
        <v>82.022150158600397</v>
      </c>
      <c r="CU65" s="261">
        <v>82.279294366643143</v>
      </c>
      <c r="CV65" s="261">
        <v>82.529882320387543</v>
      </c>
      <c r="CW65" s="261">
        <v>82.774020802736416</v>
      </c>
      <c r="CX65" s="261">
        <v>83.011818509736031</v>
      </c>
      <c r="CY65" s="261">
        <v>83.243385778295007</v>
      </c>
      <c r="CZ65" s="261">
        <v>83.468834325804465</v>
      </c>
      <c r="DA65" s="261">
        <v>83.688277001732729</v>
      </c>
      <c r="DB65" s="261">
        <v>83.90182755120712</v>
      </c>
      <c r="DC65" s="261">
        <v>84.109600390541559</v>
      </c>
      <c r="DD65" s="261">
        <v>84.311710394622978</v>
      </c>
      <c r="DE65" s="261">
        <v>84.508272696020654</v>
      </c>
      <c r="DF65" s="261">
        <v>84.699402495647902</v>
      </c>
      <c r="DG65" s="261">
        <v>84.885214884767564</v>
      </c>
      <c r="DH65" s="261">
        <v>85.065824678102118</v>
      </c>
      <c r="DI65" s="261">
        <v>85.241346257784556</v>
      </c>
      <c r="DJ65" s="261">
        <v>85.411893427860718</v>
      </c>
      <c r="DK65" s="261">
        <v>85.577579279034978</v>
      </c>
      <c r="DL65" s="261">
        <v>85.738516063336419</v>
      </c>
      <c r="DM65" s="261">
        <v>85.894815078368183</v>
      </c>
      <c r="DN65" s="261">
        <v>86.046586560791965</v>
      </c>
      <c r="DO65" s="261">
        <v>86.193939588694633</v>
      </c>
      <c r="DP65" s="261">
        <v>86.336981992476694</v>
      </c>
      <c r="DQ65" s="261">
        <v>86.47582027389916</v>
      </c>
      <c r="DR65" s="261">
        <v>86.610559532927638</v>
      </c>
      <c r="DS65" s="261">
        <v>86.741303402008981</v>
      </c>
      <c r="DT65" s="261">
        <v>86.868153987422389</v>
      </c>
      <c r="DU65" s="261">
        <v>86.991211817348642</v>
      </c>
      <c r="DV65" s="261">
        <v>87.11057579630662</v>
      </c>
      <c r="DW65" s="261">
        <v>87.226343165613642</v>
      </c>
      <c r="DX65" s="261">
        <v>87.338609469533012</v>
      </c>
      <c r="DY65" s="261">
        <v>87.447468526779389</v>
      </c>
      <c r="DZ65" s="261">
        <v>87.55301240706342</v>
      </c>
      <c r="EA65" s="261">
        <v>87.655331412364788</v>
      </c>
      <c r="EB65" s="261">
        <v>87.754514062633291</v>
      </c>
      <c r="EC65" s="261">
        <v>87.850647085628822</v>
      </c>
      <c r="ED65" s="261">
        <v>87.943815410619393</v>
      </c>
      <c r="EE65" s="261">
        <v>88.034102165669651</v>
      </c>
      <c r="EF65" s="261">
        <v>88.121588678261645</v>
      </c>
      <c r="EG65" s="261">
        <v>88.206354478999955</v>
      </c>
      <c r="EH65" s="261">
        <v>88.288477308166463</v>
      </c>
      <c r="EI65" s="261">
        <v>88.368033124898389</v>
      </c>
      <c r="EJ65" s="261">
        <v>88.445096118775012</v>
      </c>
      <c r="EK65" s="261">
        <v>88.519738723609279</v>
      </c>
      <c r="EL65" s="261">
        <v>88.592031633250357</v>
      </c>
      <c r="EM65" s="261">
        <v>88.662043819213082</v>
      </c>
      <c r="EN65" s="261">
        <v>88.729842549961305</v>
      </c>
      <c r="EO65" s="261">
        <v>88.795493411680184</v>
      </c>
      <c r="EP65" s="261">
        <v>88.859060330382675</v>
      </c>
      <c r="EQ65" s="261">
        <v>88.920605595205146</v>
      </c>
      <c r="ER65" s="261">
        <v>88.980189882753834</v>
      </c>
      <c r="ES65" s="261">
        <v>89.037872282374451</v>
      </c>
      <c r="ET65" s="261">
        <v>89.093710322224027</v>
      </c>
      <c r="EU65" s="261">
        <v>89.147759996031709</v>
      </c>
      <c r="EV65" s="261">
        <v>89.200075790443904</v>
      </c>
    </row>
    <row r="66" spans="1:152" ht="14.1" customHeight="1" x14ac:dyDescent="0.2">
      <c r="A66" s="57" t="s">
        <v>10</v>
      </c>
      <c r="B66" s="261">
        <v>33.027114939050826</v>
      </c>
      <c r="C66" s="261">
        <v>33.247930906443401</v>
      </c>
      <c r="D66" s="261">
        <v>33.468746873835983</v>
      </c>
      <c r="E66" s="261">
        <v>33.689562841228565</v>
      </c>
      <c r="F66" s="261">
        <v>33.910378808621154</v>
      </c>
      <c r="G66" s="261">
        <v>34.131194776013729</v>
      </c>
      <c r="H66" s="261">
        <v>34.352010743406318</v>
      </c>
      <c r="I66" s="261">
        <v>34.572826710798893</v>
      </c>
      <c r="J66" s="261">
        <v>34.793642678191482</v>
      </c>
      <c r="K66" s="261">
        <v>35.014458645584057</v>
      </c>
      <c r="L66" s="261">
        <v>35.235274612976646</v>
      </c>
      <c r="M66" s="261">
        <v>35.456090580369221</v>
      </c>
      <c r="N66" s="261">
        <v>35.676906547761817</v>
      </c>
      <c r="O66" s="261">
        <v>35.897722515154399</v>
      </c>
      <c r="P66" s="261">
        <v>36.118538482546981</v>
      </c>
      <c r="Q66" s="261">
        <v>36.339354449939563</v>
      </c>
      <c r="R66" s="261">
        <v>36.560170417332145</v>
      </c>
      <c r="S66" s="261">
        <v>36.780986384724727</v>
      </c>
      <c r="T66" s="261">
        <v>37.001802352117309</v>
      </c>
      <c r="U66" s="261">
        <v>37.222618319509891</v>
      </c>
      <c r="V66" s="261">
        <v>37.443434286902473</v>
      </c>
      <c r="W66" s="261">
        <v>37.664250254295055</v>
      </c>
      <c r="X66" s="261">
        <v>37.885066221687637</v>
      </c>
      <c r="Y66" s="261">
        <v>38.105882189080219</v>
      </c>
      <c r="Z66" s="261">
        <v>38.326698156472801</v>
      </c>
      <c r="AA66" s="261">
        <v>38.547514123865383</v>
      </c>
      <c r="AB66" s="261">
        <v>38.768330091257965</v>
      </c>
      <c r="AC66" s="261">
        <v>39.57836983545117</v>
      </c>
      <c r="AD66" s="261">
        <v>40.580772762985163</v>
      </c>
      <c r="AE66" s="261">
        <v>41.583175690519148</v>
      </c>
      <c r="AF66" s="261">
        <v>42.585578618053134</v>
      </c>
      <c r="AG66" s="261">
        <v>43.587981545587112</v>
      </c>
      <c r="AH66" s="261">
        <v>44.590384473121105</v>
      </c>
      <c r="AI66" s="261">
        <v>45.592787400655091</v>
      </c>
      <c r="AJ66" s="261">
        <v>46.595190328189076</v>
      </c>
      <c r="AK66" s="261">
        <v>47.597593255723069</v>
      </c>
      <c r="AL66" s="261">
        <v>48.599996183257048</v>
      </c>
      <c r="AM66" s="261">
        <v>49.602399110791033</v>
      </c>
      <c r="AN66" s="261">
        <v>50.604802038325026</v>
      </c>
      <c r="AO66" s="261">
        <v>51.607204965859005</v>
      </c>
      <c r="AP66" s="261">
        <v>52.60960789339299</v>
      </c>
      <c r="AQ66" s="261">
        <v>53.952106527662252</v>
      </c>
      <c r="AR66" s="261">
        <v>54.586793040607198</v>
      </c>
      <c r="AS66" s="261">
        <v>55.221479553552143</v>
      </c>
      <c r="AT66" s="261">
        <v>55.856166066497082</v>
      </c>
      <c r="AU66" s="261">
        <v>56.490852579442034</v>
      </c>
      <c r="AV66" s="261">
        <v>57.125539092386973</v>
      </c>
      <c r="AW66" s="261">
        <v>57.760225605331918</v>
      </c>
      <c r="AX66" s="261">
        <v>58.394912118276864</v>
      </c>
      <c r="AY66" s="261">
        <v>59.029598631221802</v>
      </c>
      <c r="AZ66" s="261">
        <v>59.66428514416674</v>
      </c>
      <c r="BA66" s="261">
        <v>60.298971657111693</v>
      </c>
      <c r="BB66" s="261">
        <v>60.85359619493029</v>
      </c>
      <c r="BC66" s="261">
        <v>61.432391989381877</v>
      </c>
      <c r="BD66" s="261">
        <v>62.007393648739146</v>
      </c>
      <c r="BE66" s="261">
        <v>62.578305987187534</v>
      </c>
      <c r="BF66" s="261">
        <v>63.144842741850461</v>
      </c>
      <c r="BG66" s="261">
        <v>63.706727089219768</v>
      </c>
      <c r="BH66" s="261">
        <v>64.26369211964716</v>
      </c>
      <c r="BI66" s="261">
        <v>64.815481268555189</v>
      </c>
      <c r="BJ66" s="261">
        <v>65.361848703336875</v>
      </c>
      <c r="BK66" s="261">
        <v>65.902559665229305</v>
      </c>
      <c r="BL66" s="261">
        <v>66.437390765746073</v>
      </c>
      <c r="BM66" s="261">
        <v>66.966130237551624</v>
      </c>
      <c r="BN66" s="261">
        <v>67.488578139955592</v>
      </c>
      <c r="BO66" s="261">
        <v>68.004546519475639</v>
      </c>
      <c r="BP66" s="261">
        <v>68.513859526178805</v>
      </c>
      <c r="BQ66" s="261">
        <v>69.016353486763094</v>
      </c>
      <c r="BR66" s="261">
        <v>69.511876935562015</v>
      </c>
      <c r="BS66" s="261">
        <v>70.000290604862542</v>
      </c>
      <c r="BT66" s="261">
        <v>70.481467376121785</v>
      </c>
      <c r="BU66" s="261">
        <v>70.955292193822103</v>
      </c>
      <c r="BV66" s="261">
        <v>71.421661943860087</v>
      </c>
      <c r="BW66" s="261">
        <v>71.880485298480181</v>
      </c>
      <c r="BX66" s="261">
        <v>72.331682529865418</v>
      </c>
      <c r="BY66" s="261">
        <v>72.775185294581263</v>
      </c>
      <c r="BZ66" s="261">
        <v>73.210936391123028</v>
      </c>
      <c r="CA66" s="261">
        <v>73.638889492855341</v>
      </c>
      <c r="CB66" s="261">
        <v>74.059008858656796</v>
      </c>
      <c r="CC66" s="261">
        <v>74.471269023578643</v>
      </c>
      <c r="CD66" s="261">
        <v>74.875654471812027</v>
      </c>
      <c r="CE66" s="261">
        <v>75.27215929423177</v>
      </c>
      <c r="CF66" s="261">
        <v>75.660786832731162</v>
      </c>
      <c r="CG66" s="261">
        <v>76.041549313513158</v>
      </c>
      <c r="CH66" s="261">
        <v>76.414467471427855</v>
      </c>
      <c r="CI66" s="261">
        <v>76.779570167367595</v>
      </c>
      <c r="CJ66" s="261">
        <v>77.136894000647629</v>
      </c>
      <c r="CK66" s="261">
        <v>77.486482918200934</v>
      </c>
      <c r="CL66" s="261">
        <v>77.828387822315804</v>
      </c>
      <c r="CM66" s="261">
        <v>78.162666178544129</v>
      </c>
      <c r="CN66" s="261">
        <v>78.489381625295877</v>
      </c>
      <c r="CO66" s="261">
        <v>78.808603586525649</v>
      </c>
      <c r="CP66" s="261">
        <v>79.12040688881055</v>
      </c>
      <c r="CQ66" s="261">
        <v>79.424871384002756</v>
      </c>
      <c r="CR66" s="261">
        <v>79.722081578531146</v>
      </c>
      <c r="CS66" s="261">
        <v>80.01212627032244</v>
      </c>
      <c r="CT66" s="261">
        <v>80.295098194198999</v>
      </c>
      <c r="CU66" s="261">
        <v>80.571093676515133</v>
      </c>
      <c r="CV66" s="261">
        <v>80.840212299689497</v>
      </c>
      <c r="CW66" s="261">
        <v>81.10255657719695</v>
      </c>
      <c r="CX66" s="261">
        <v>81.358231639494761</v>
      </c>
      <c r="CY66" s="261">
        <v>81.607344931268898</v>
      </c>
      <c r="CZ66" s="261">
        <v>81.85000592030552</v>
      </c>
      <c r="DA66" s="261">
        <v>82.086325818218214</v>
      </c>
      <c r="DB66" s="261">
        <v>82.316417313188339</v>
      </c>
      <c r="DC66" s="261">
        <v>82.540394314809348</v>
      </c>
      <c r="DD66" s="261">
        <v>82.758371711068676</v>
      </c>
      <c r="DE66" s="261">
        <v>82.970465137439234</v>
      </c>
      <c r="DF66" s="261">
        <v>83.176790758007243</v>
      </c>
      <c r="DG66" s="261">
        <v>83.377465058513593</v>
      </c>
      <c r="DH66" s="261">
        <v>83.572604651145099</v>
      </c>
      <c r="DI66" s="261">
        <v>83.762326090876996</v>
      </c>
      <c r="DJ66" s="261">
        <v>83.946745703133686</v>
      </c>
      <c r="DK66" s="261">
        <v>84.125979422506333</v>
      </c>
      <c r="DL66" s="261">
        <v>84.300142642243429</v>
      </c>
      <c r="DM66" s="261">
        <v>84.469350074208009</v>
      </c>
      <c r="DN66" s="261">
        <v>84.63371561897722</v>
      </c>
      <c r="DO66" s="261">
        <v>84.79335224574838</v>
      </c>
      <c r="DP66" s="261">
        <v>84.948371881702556</v>
      </c>
      <c r="DQ66" s="261">
        <v>85.098885310467836</v>
      </c>
      <c r="DR66" s="261">
        <v>85.245002079321367</v>
      </c>
      <c r="DS66" s="261">
        <v>85.386830414762102</v>
      </c>
      <c r="DT66" s="261">
        <v>85.524477146087762</v>
      </c>
      <c r="DU66" s="261">
        <v>85.658047636608501</v>
      </c>
      <c r="DV66" s="261">
        <v>85.787645722131444</v>
      </c>
      <c r="DW66" s="261">
        <v>85.913373656355333</v>
      </c>
      <c r="DX66" s="261">
        <v>86.035332062818952</v>
      </c>
      <c r="DY66" s="261">
        <v>86.153619893051896</v>
      </c>
      <c r="DZ66" s="261">
        <v>86.268334390585608</v>
      </c>
      <c r="EA66" s="261">
        <v>86.379571060489155</v>
      </c>
      <c r="EB66" s="261">
        <v>86.48742364410279</v>
      </c>
      <c r="EC66" s="261">
        <v>86.591984098653711</v>
      </c>
      <c r="ED66" s="261">
        <v>86.693342581445251</v>
      </c>
      <c r="EE66" s="261">
        <v>86.791587438324015</v>
      </c>
      <c r="EF66" s="261">
        <v>86.886805196138511</v>
      </c>
      <c r="EG66" s="261">
        <v>86.979080558913012</v>
      </c>
      <c r="EH66" s="261">
        <v>87.068496407473603</v>
      </c>
      <c r="EI66" s="261">
        <v>87.15513380227199</v>
      </c>
      <c r="EJ66" s="261">
        <v>87.239071989164827</v>
      </c>
      <c r="EK66" s="261">
        <v>87.320388407917392</v>
      </c>
      <c r="EL66" s="261">
        <v>87.399158703210887</v>
      </c>
      <c r="EM66" s="261">
        <v>87.475456737943077</v>
      </c>
      <c r="EN66" s="261">
        <v>87.549354608623744</v>
      </c>
      <c r="EO66" s="261">
        <v>87.620922662675142</v>
      </c>
      <c r="EP66" s="261">
        <v>87.69022951745869</v>
      </c>
      <c r="EQ66" s="261">
        <v>87.757342080859232</v>
      </c>
      <c r="ER66" s="261">
        <v>87.82232557326661</v>
      </c>
      <c r="ES66" s="261">
        <v>87.885243550804489</v>
      </c>
      <c r="ET66" s="261">
        <v>87.94615792966529</v>
      </c>
      <c r="EU66" s="261">
        <v>88.00512901141748</v>
      </c>
      <c r="EV66" s="261">
        <v>88.062215509161874</v>
      </c>
    </row>
    <row r="67" spans="1:152" ht="14.1" customHeight="1" x14ac:dyDescent="0.2">
      <c r="A67" s="57" t="s">
        <v>11</v>
      </c>
      <c r="B67" s="261">
        <v>32.600907394505569</v>
      </c>
      <c r="C67" s="261">
        <v>32.818873781139047</v>
      </c>
      <c r="D67" s="261">
        <v>33.036840167772539</v>
      </c>
      <c r="E67" s="261">
        <v>33.254806554406024</v>
      </c>
      <c r="F67" s="261">
        <v>33.472772941039509</v>
      </c>
      <c r="G67" s="261">
        <v>33.690739327672993</v>
      </c>
      <c r="H67" s="261">
        <v>33.908705714306485</v>
      </c>
      <c r="I67" s="261">
        <v>34.12667210093997</v>
      </c>
      <c r="J67" s="261">
        <v>34.344638487573455</v>
      </c>
      <c r="K67" s="261">
        <v>34.56260487420694</v>
      </c>
      <c r="L67" s="261">
        <v>34.780571260840432</v>
      </c>
      <c r="M67" s="261">
        <v>34.99853764747391</v>
      </c>
      <c r="N67" s="261">
        <v>35.216504034107402</v>
      </c>
      <c r="O67" s="261">
        <v>35.434470420740894</v>
      </c>
      <c r="P67" s="261">
        <v>35.652436807374379</v>
      </c>
      <c r="Q67" s="261">
        <v>35.870403194007864</v>
      </c>
      <c r="R67" s="261">
        <v>36.088369580641348</v>
      </c>
      <c r="S67" s="261">
        <v>36.306335967274833</v>
      </c>
      <c r="T67" s="261">
        <v>36.524302353908318</v>
      </c>
      <c r="U67" s="261">
        <v>36.74226874054181</v>
      </c>
      <c r="V67" s="261">
        <v>36.960235127175295</v>
      </c>
      <c r="W67" s="261">
        <v>37.17820151380878</v>
      </c>
      <c r="X67" s="261">
        <v>37.396167900442265</v>
      </c>
      <c r="Y67" s="261">
        <v>37.61413428707575</v>
      </c>
      <c r="Z67" s="261">
        <v>37.832100673709242</v>
      </c>
      <c r="AA67" s="261">
        <v>38.050067060342727</v>
      </c>
      <c r="AB67" s="261">
        <v>38.268033446976212</v>
      </c>
      <c r="AC67" s="261">
        <v>39.026774122643104</v>
      </c>
      <c r="AD67" s="261">
        <v>39.962060735190121</v>
      </c>
      <c r="AE67" s="261">
        <v>40.897347347737131</v>
      </c>
      <c r="AF67" s="261">
        <v>41.832633960284149</v>
      </c>
      <c r="AG67" s="261">
        <v>42.767920572831159</v>
      </c>
      <c r="AH67" s="261">
        <v>43.703207185378176</v>
      </c>
      <c r="AI67" s="261">
        <v>44.638493797925193</v>
      </c>
      <c r="AJ67" s="261">
        <v>45.57378041047221</v>
      </c>
      <c r="AK67" s="261">
        <v>46.509067023019227</v>
      </c>
      <c r="AL67" s="261">
        <v>47.444353635566245</v>
      </c>
      <c r="AM67" s="261">
        <v>48.379640248113262</v>
      </c>
      <c r="AN67" s="261">
        <v>49.314926860660286</v>
      </c>
      <c r="AO67" s="261">
        <v>50.250213473207296</v>
      </c>
      <c r="AP67" s="261">
        <v>51.185500085754313</v>
      </c>
      <c r="AQ67" s="261">
        <v>52.547599642545258</v>
      </c>
      <c r="AR67" s="261">
        <v>53.021409904613861</v>
      </c>
      <c r="AS67" s="261">
        <v>53.495220166682472</v>
      </c>
      <c r="AT67" s="261">
        <v>53.969030428751076</v>
      </c>
      <c r="AU67" s="261">
        <v>54.442840690819679</v>
      </c>
      <c r="AV67" s="261">
        <v>54.916650952888283</v>
      </c>
      <c r="AW67" s="261">
        <v>55.3904612149569</v>
      </c>
      <c r="AX67" s="261">
        <v>55.864271477025497</v>
      </c>
      <c r="AY67" s="261">
        <v>56.3380817390941</v>
      </c>
      <c r="AZ67" s="261">
        <v>56.811892001162711</v>
      </c>
      <c r="BA67" s="261">
        <v>57.285702263231315</v>
      </c>
      <c r="BB67" s="261">
        <v>57.852998917561699</v>
      </c>
      <c r="BC67" s="261">
        <v>58.445864907783225</v>
      </c>
      <c r="BD67" s="261">
        <v>59.03570174721338</v>
      </c>
      <c r="BE67" s="261">
        <v>59.622190906427186</v>
      </c>
      <c r="BF67" s="261">
        <v>60.205021346669184</v>
      </c>
      <c r="BG67" s="261">
        <v>60.783890141667925</v>
      </c>
      <c r="BH67" s="261">
        <v>61.358503061983917</v>
      </c>
      <c r="BI67" s="261">
        <v>61.928575119749091</v>
      </c>
      <c r="BJ67" s="261">
        <v>62.493831071956954</v>
      </c>
      <c r="BK67" s="261">
        <v>63.054005880778121</v>
      </c>
      <c r="BL67" s="261">
        <v>63.608845129682919</v>
      </c>
      <c r="BM67" s="261">
        <v>64.158105394466133</v>
      </c>
      <c r="BN67" s="261">
        <v>64.701554568586715</v>
      </c>
      <c r="BO67" s="261">
        <v>65.238972142535317</v>
      </c>
      <c r="BP67" s="261">
        <v>65.770149437239212</v>
      </c>
      <c r="BQ67" s="261">
        <v>66.294889791807591</v>
      </c>
      <c r="BR67" s="261">
        <v>66.813008706186224</v>
      </c>
      <c r="BS67" s="261">
        <v>67.324333939548353</v>
      </c>
      <c r="BT67" s="261">
        <v>67.828705565495937</v>
      </c>
      <c r="BU67" s="261">
        <v>68.325975985355015</v>
      </c>
      <c r="BV67" s="261">
        <v>68.816009901061079</v>
      </c>
      <c r="BW67" s="261">
        <v>69.298684249303179</v>
      </c>
      <c r="BX67" s="261">
        <v>69.773888098754327</v>
      </c>
      <c r="BY67" s="261">
        <v>70.241522512356397</v>
      </c>
      <c r="BZ67" s="261">
        <v>70.70150037673794</v>
      </c>
      <c r="CA67" s="261">
        <v>71.153746200934364</v>
      </c>
      <c r="CB67" s="261">
        <v>71.59819588665745</v>
      </c>
      <c r="CC67" s="261">
        <v>72.03479647240458</v>
      </c>
      <c r="CD67" s="261">
        <v>72.463505853730595</v>
      </c>
      <c r="CE67" s="261">
        <v>72.884292482020683</v>
      </c>
      <c r="CF67" s="261">
        <v>73.29713504408835</v>
      </c>
      <c r="CG67" s="261">
        <v>73.702022124909021</v>
      </c>
      <c r="CH67" s="261">
        <v>74.098951855755629</v>
      </c>
      <c r="CI67" s="261">
        <v>74.487931549951995</v>
      </c>
      <c r="CJ67" s="261">
        <v>74.86897732839995</v>
      </c>
      <c r="CK67" s="261">
        <v>75.242113736957563</v>
      </c>
      <c r="CL67" s="261">
        <v>75.607373357661857</v>
      </c>
      <c r="CM67" s="261">
        <v>75.964796415702025</v>
      </c>
      <c r="CN67" s="261">
        <v>76.314430383946402</v>
      </c>
      <c r="CO67" s="261">
        <v>76.656329586723061</v>
      </c>
      <c r="CP67" s="261">
        <v>76.990554804451207</v>
      </c>
      <c r="CQ67" s="261">
        <v>77.31717288060544</v>
      </c>
      <c r="CR67" s="261">
        <v>77.636256332384036</v>
      </c>
      <c r="CS67" s="261">
        <v>77.947882966345063</v>
      </c>
      <c r="CT67" s="261">
        <v>78.252135500154637</v>
      </c>
      <c r="CU67" s="261">
        <v>78.549101191489143</v>
      </c>
      <c r="CV67" s="261">
        <v>78.838871475019317</v>
      </c>
      <c r="CW67" s="261">
        <v>79.121541608299978</v>
      </c>
      <c r="CX67" s="261">
        <v>79.397210327289145</v>
      </c>
      <c r="CY67" s="261">
        <v>79.66597951211871</v>
      </c>
      <c r="CZ67" s="261">
        <v>79.9279538636453</v>
      </c>
      <c r="DA67" s="261">
        <v>80.183240591222074</v>
      </c>
      <c r="DB67" s="261">
        <v>80.431949112045274</v>
      </c>
      <c r="DC67" s="261">
        <v>80.674190762348744</v>
      </c>
      <c r="DD67" s="261">
        <v>80.910078520648938</v>
      </c>
      <c r="DE67" s="261">
        <v>81.139726743166932</v>
      </c>
      <c r="DF67" s="261">
        <v>81.363250911495726</v>
      </c>
      <c r="DG67" s="261">
        <v>81.580767392517814</v>
      </c>
      <c r="DH67" s="261">
        <v>81.792393210524438</v>
      </c>
      <c r="DI67" s="261">
        <v>81.998245831440826</v>
      </c>
      <c r="DJ67" s="261">
        <v>82.198442959014798</v>
      </c>
      <c r="DK67" s="261">
        <v>82.393102342786776</v>
      </c>
      <c r="DL67" s="261">
        <v>82.582341597626126</v>
      </c>
      <c r="DM67" s="261">
        <v>82.766278034585454</v>
      </c>
      <c r="DN67" s="261">
        <v>82.945028502797626</v>
      </c>
      <c r="DO67" s="261">
        <v>83.11870924211955</v>
      </c>
      <c r="DP67" s="261">
        <v>83.28743574620519</v>
      </c>
      <c r="DQ67" s="261">
        <v>83.451322635673776</v>
      </c>
      <c r="DR67" s="261">
        <v>83.610483541029552</v>
      </c>
      <c r="DS67" s="261">
        <v>83.765030994974779</v>
      </c>
      <c r="DT67" s="261">
        <v>83.91507633375447</v>
      </c>
      <c r="DU67" s="261">
        <v>84.060729607164291</v>
      </c>
      <c r="DV67" s="261">
        <v>84.202099496850281</v>
      </c>
      <c r="DW67" s="261">
        <v>84.339293242529934</v>
      </c>
      <c r="DX67" s="261">
        <v>84.472416575764228</v>
      </c>
      <c r="DY67" s="261">
        <v>84.601573660912848</v>
      </c>
      <c r="DZ67" s="261">
        <v>84.726867042910229</v>
      </c>
      <c r="EA67" s="261">
        <v>84.848397601504828</v>
      </c>
      <c r="EB67" s="261">
        <v>84.966264511610262</v>
      </c>
      <c r="EC67" s="261">
        <v>85.080565209426496</v>
      </c>
      <c r="ED67" s="261">
        <v>85.191395363994758</v>
      </c>
      <c r="EE67" s="261">
        <v>85.298848853861955</v>
      </c>
      <c r="EF67" s="261">
        <v>85.40301774853873</v>
      </c>
      <c r="EG67" s="261">
        <v>85.503992294444316</v>
      </c>
      <c r="EH67" s="261">
        <v>85.601860905044674</v>
      </c>
      <c r="EI67" s="261">
        <v>85.696710154898938</v>
      </c>
      <c r="EJ67" s="261">
        <v>85.788624777340402</v>
      </c>
      <c r="EK67" s="261">
        <v>85.877687665530857</v>
      </c>
      <c r="EL67" s="261">
        <v>85.963979876636415</v>
      </c>
      <c r="EM67" s="261">
        <v>86.047580638884966</v>
      </c>
      <c r="EN67" s="261">
        <v>86.128567361276907</v>
      </c>
      <c r="EO67" s="261">
        <v>86.207015645730252</v>
      </c>
      <c r="EP67" s="261">
        <v>86.282999301453131</v>
      </c>
      <c r="EQ67" s="261">
        <v>86.356590361347557</v>
      </c>
      <c r="ER67" s="261">
        <v>86.427859100256811</v>
      </c>
      <c r="ES67" s="261">
        <v>86.496874054881175</v>
      </c>
      <c r="ET67" s="261">
        <v>86.563702045195015</v>
      </c>
      <c r="EU67" s="261">
        <v>86.628408197207733</v>
      </c>
      <c r="EV67" s="261">
        <v>86.691055966921425</v>
      </c>
    </row>
    <row r="68" spans="1:152" ht="14.1" customHeight="1" x14ac:dyDescent="0.2">
      <c r="A68" s="57" t="s">
        <v>12</v>
      </c>
      <c r="B68" s="261">
        <v>31.006693451226361</v>
      </c>
      <c r="C68" s="261">
        <v>31.214001083840138</v>
      </c>
      <c r="D68" s="261">
        <v>31.421308716453918</v>
      </c>
      <c r="E68" s="261">
        <v>31.628616349067691</v>
      </c>
      <c r="F68" s="261">
        <v>31.835923981681471</v>
      </c>
      <c r="G68" s="261">
        <v>32.043231614295252</v>
      </c>
      <c r="H68" s="261">
        <v>32.250539246909028</v>
      </c>
      <c r="I68" s="261">
        <v>32.457846879522805</v>
      </c>
      <c r="J68" s="261">
        <v>32.665154512136581</v>
      </c>
      <c r="K68" s="261">
        <v>32.872462144750358</v>
      </c>
      <c r="L68" s="261">
        <v>33.079769777364142</v>
      </c>
      <c r="M68" s="261">
        <v>33.287077409977918</v>
      </c>
      <c r="N68" s="261">
        <v>33.494385042591702</v>
      </c>
      <c r="O68" s="261">
        <v>33.701692675205479</v>
      </c>
      <c r="P68" s="261">
        <v>33.909000307819255</v>
      </c>
      <c r="Q68" s="261">
        <v>34.116307940433032</v>
      </c>
      <c r="R68" s="261">
        <v>34.323615573046808</v>
      </c>
      <c r="S68" s="261">
        <v>34.530923205660592</v>
      </c>
      <c r="T68" s="261">
        <v>34.738230838274369</v>
      </c>
      <c r="U68" s="261">
        <v>34.945538470888145</v>
      </c>
      <c r="V68" s="261">
        <v>35.152846103501929</v>
      </c>
      <c r="W68" s="261">
        <v>35.360153736115706</v>
      </c>
      <c r="X68" s="261">
        <v>35.567461368729482</v>
      </c>
      <c r="Y68" s="261">
        <v>35.774769001343259</v>
      </c>
      <c r="Z68" s="261">
        <v>35.982076633957035</v>
      </c>
      <c r="AA68" s="261">
        <v>36.189384266570812</v>
      </c>
      <c r="AB68" s="261">
        <v>36.396691899184596</v>
      </c>
      <c r="AC68" s="261">
        <v>37.166754889601485</v>
      </c>
      <c r="AD68" s="261">
        <v>38.120539950191599</v>
      </c>
      <c r="AE68" s="261">
        <v>39.074325010781699</v>
      </c>
      <c r="AF68" s="261">
        <v>40.028110071371813</v>
      </c>
      <c r="AG68" s="261">
        <v>40.981895131961906</v>
      </c>
      <c r="AH68" s="261">
        <v>41.935680192552013</v>
      </c>
      <c r="AI68" s="261">
        <v>42.88946525314212</v>
      </c>
      <c r="AJ68" s="261">
        <v>43.843250313732227</v>
      </c>
      <c r="AK68" s="261">
        <v>44.797035374322334</v>
      </c>
      <c r="AL68" s="261">
        <v>45.750820434912441</v>
      </c>
      <c r="AM68" s="261">
        <v>46.704605495502548</v>
      </c>
      <c r="AN68" s="261">
        <v>47.658390556092655</v>
      </c>
      <c r="AO68" s="261">
        <v>48.612175616682755</v>
      </c>
      <c r="AP68" s="261">
        <v>49.565960677272862</v>
      </c>
      <c r="AQ68" s="261">
        <v>51.047463135024138</v>
      </c>
      <c r="AR68" s="261">
        <v>51.430672486020207</v>
      </c>
      <c r="AS68" s="261">
        <v>51.813881837016261</v>
      </c>
      <c r="AT68" s="261">
        <v>52.197091188012315</v>
      </c>
      <c r="AU68" s="261">
        <v>52.580300539008377</v>
      </c>
      <c r="AV68" s="261">
        <v>52.963509890004431</v>
      </c>
      <c r="AW68" s="261">
        <v>53.346719241000486</v>
      </c>
      <c r="AX68" s="261">
        <v>53.72992859199654</v>
      </c>
      <c r="AY68" s="261">
        <v>54.113137942992594</v>
      </c>
      <c r="AZ68" s="261">
        <v>54.496347293988656</v>
      </c>
      <c r="BA68" s="261">
        <v>54.879556644984717</v>
      </c>
      <c r="BB68" s="261">
        <v>55.453960041055005</v>
      </c>
      <c r="BC68" s="261">
        <v>56.054938704872747</v>
      </c>
      <c r="BD68" s="261">
        <v>56.653543330588036</v>
      </c>
      <c r="BE68" s="261">
        <v>57.24944059007408</v>
      </c>
      <c r="BF68" s="261">
        <v>57.842303309227539</v>
      </c>
      <c r="BG68" s="261">
        <v>58.431811161501429</v>
      </c>
      <c r="BH68" s="261">
        <v>59.017651329033512</v>
      </c>
      <c r="BI68" s="261">
        <v>59.599519128639805</v>
      </c>
      <c r="BJ68" s="261">
        <v>60.177118600219643</v>
      </c>
      <c r="BK68" s="261">
        <v>60.75016305541731</v>
      </c>
      <c r="BL68" s="261">
        <v>61.318375584681299</v>
      </c>
      <c r="BM68" s="261">
        <v>61.88148952117259</v>
      </c>
      <c r="BN68" s="261">
        <v>62.439248860294263</v>
      </c>
      <c r="BO68" s="261">
        <v>62.991408633923953</v>
      </c>
      <c r="BP68" s="261">
        <v>63.537735238743387</v>
      </c>
      <c r="BQ68" s="261">
        <v>64.078006718373544</v>
      </c>
      <c r="BR68" s="261">
        <v>64.612012999316406</v>
      </c>
      <c r="BS68" s="261">
        <v>65.139556080992847</v>
      </c>
      <c r="BT68" s="261">
        <v>65.660450180448237</v>
      </c>
      <c r="BU68" s="261">
        <v>66.174521832544968</v>
      </c>
      <c r="BV68" s="261">
        <v>66.681609946714389</v>
      </c>
      <c r="BW68" s="261">
        <v>67.181565821555736</v>
      </c>
      <c r="BX68" s="261">
        <v>67.674253118773478</v>
      </c>
      <c r="BY68" s="261">
        <v>68.159547798129822</v>
      </c>
      <c r="BZ68" s="261">
        <v>68.637338015245149</v>
      </c>
      <c r="CA68" s="261">
        <v>69.107523984215149</v>
      </c>
      <c r="CB68" s="261">
        <v>69.5700178071355</v>
      </c>
      <c r="CC68" s="261">
        <v>70.02474327271176</v>
      </c>
      <c r="CD68" s="261">
        <v>70.471635626205625</v>
      </c>
      <c r="CE68" s="261">
        <v>70.910641313024726</v>
      </c>
      <c r="CF68" s="261">
        <v>71.341717698285109</v>
      </c>
      <c r="CG68" s="261">
        <v>71.764832764697729</v>
      </c>
      <c r="CH68" s="261">
        <v>72.179964791117527</v>
      </c>
      <c r="CI68" s="261">
        <v>72.587102014072286</v>
      </c>
      <c r="CJ68" s="261">
        <v>72.986242274555394</v>
      </c>
      <c r="CK68" s="261">
        <v>73.377392652310547</v>
      </c>
      <c r="CL68" s="261">
        <v>73.760569089773057</v>
      </c>
      <c r="CM68" s="261">
        <v>74.13579600776211</v>
      </c>
      <c r="CN68" s="261">
        <v>74.503105914929804</v>
      </c>
      <c r="CO68" s="261">
        <v>74.862539012880802</v>
      </c>
      <c r="CP68" s="261">
        <v>75.214142798782859</v>
      </c>
      <c r="CQ68" s="261">
        <v>75.557971667178961</v>
      </c>
      <c r="CR68" s="261">
        <v>75.894086512605213</v>
      </c>
      <c r="CS68" s="261">
        <v>76.222554334512765</v>
      </c>
      <c r="CT68" s="261">
        <v>76.54344784587181</v>
      </c>
      <c r="CU68" s="261">
        <v>76.856845086731497</v>
      </c>
      <c r="CV68" s="261">
        <v>77.162829043891122</v>
      </c>
      <c r="CW68" s="261">
        <v>77.461487277728992</v>
      </c>
      <c r="CX68" s="261">
        <v>77.752911557128357</v>
      </c>
      <c r="CY68" s="261">
        <v>78.037197503330688</v>
      </c>
      <c r="CZ68" s="261">
        <v>78.314444243444214</v>
      </c>
      <c r="DA68" s="261">
        <v>78.584754074238575</v>
      </c>
      <c r="DB68" s="261">
        <v>78.848232136759506</v>
      </c>
      <c r="DC68" s="261">
        <v>79.104986102206453</v>
      </c>
      <c r="DD68" s="261">
        <v>79.355125869434559</v>
      </c>
      <c r="DE68" s="261">
        <v>79.598763274355889</v>
      </c>
      <c r="DF68" s="261">
        <v>79.83601181144536</v>
      </c>
      <c r="DG68" s="261">
        <v>80.066986367482841</v>
      </c>
      <c r="DH68" s="261">
        <v>80.291802967598471</v>
      </c>
      <c r="DI68" s="261">
        <v>80.510578533630706</v>
      </c>
      <c r="DJ68" s="261">
        <v>80.723430654749507</v>
      </c>
      <c r="DK68" s="261">
        <v>80.930477370247559</v>
      </c>
      <c r="DL68" s="261">
        <v>81.131836964360133</v>
      </c>
      <c r="DM68" s="261">
        <v>81.327627772931663</v>
      </c>
      <c r="DN68" s="261">
        <v>81.517968001711267</v>
      </c>
      <c r="DO68" s="261">
        <v>81.702975556031205</v>
      </c>
      <c r="DP68" s="261">
        <v>81.882767881592429</v>
      </c>
      <c r="DQ68" s="261">
        <v>82.057461816057625</v>
      </c>
      <c r="DR68" s="261">
        <v>82.227173451136451</v>
      </c>
      <c r="DS68" s="261">
        <v>82.392018004825957</v>
      </c>
      <c r="DT68" s="261">
        <v>82.552109703460971</v>
      </c>
      <c r="DU68" s="261">
        <v>82.707561673216432</v>
      </c>
      <c r="DV68" s="261">
        <v>82.858485840695977</v>
      </c>
      <c r="DW68" s="261">
        <v>83.004992842238252</v>
      </c>
      <c r="DX68" s="261">
        <v>83.147191941568124</v>
      </c>
      <c r="DY68" s="261">
        <v>83.285190955418642</v>
      </c>
      <c r="DZ68" s="261">
        <v>83.419096186752938</v>
      </c>
      <c r="EA68" s="261">
        <v>83.54901236521647</v>
      </c>
      <c r="EB68" s="261">
        <v>83.675042594453799</v>
      </c>
      <c r="EC68" s="261">
        <v>83.797288305932213</v>
      </c>
      <c r="ED68" s="261">
        <v>83.915849218917629</v>
      </c>
      <c r="EE68" s="261">
        <v>84.030823306259009</v>
      </c>
      <c r="EF68" s="261">
        <v>84.142306765644392</v>
      </c>
      <c r="EG68" s="261">
        <v>84.250393996000511</v>
      </c>
      <c r="EH68" s="261">
        <v>84.355177578719179</v>
      </c>
      <c r="EI68" s="261">
        <v>84.456748263402801</v>
      </c>
      <c r="EJ68" s="261">
        <v>84.555194957831546</v>
      </c>
      <c r="EK68" s="261">
        <v>84.650604721866955</v>
      </c>
      <c r="EL68" s="261">
        <v>84.743062765016717</v>
      </c>
      <c r="EM68" s="261">
        <v>84.83265244739637</v>
      </c>
      <c r="EN68" s="261">
        <v>84.919455283836072</v>
      </c>
      <c r="EO68" s="261">
        <v>85.003550950890229</v>
      </c>
      <c r="EP68" s="261">
        <v>85.085017296519695</v>
      </c>
      <c r="EQ68" s="261">
        <v>85.16393035222768</v>
      </c>
      <c r="ER68" s="261">
        <v>85.240364347439723</v>
      </c>
      <c r="ES68" s="261">
        <v>85.31439172593052</v>
      </c>
      <c r="ET68" s="261">
        <v>85.386083164109877</v>
      </c>
      <c r="EU68" s="261">
        <v>85.455507590989214</v>
      </c>
      <c r="EV68" s="261">
        <v>85.522732209662607</v>
      </c>
    </row>
    <row r="69" spans="1:152" ht="14.1" customHeight="1" x14ac:dyDescent="0.2">
      <c r="A69" s="57" t="s">
        <v>13</v>
      </c>
      <c r="B69" s="261">
        <v>30.213718455217546</v>
      </c>
      <c r="C69" s="261">
        <v>30.415724336794792</v>
      </c>
      <c r="D69" s="261">
        <v>30.617730218372039</v>
      </c>
      <c r="E69" s="261">
        <v>30.819736099949282</v>
      </c>
      <c r="F69" s="261">
        <v>31.021741981526528</v>
      </c>
      <c r="G69" s="261">
        <v>31.223747863103771</v>
      </c>
      <c r="H69" s="261">
        <v>31.425753744681021</v>
      </c>
      <c r="I69" s="261">
        <v>31.627759626258264</v>
      </c>
      <c r="J69" s="261">
        <v>31.829765507835511</v>
      </c>
      <c r="K69" s="261">
        <v>32.031771389412754</v>
      </c>
      <c r="L69" s="261">
        <v>32.233777270990004</v>
      </c>
      <c r="M69" s="261">
        <v>32.435783152567247</v>
      </c>
      <c r="N69" s="261">
        <v>32.63778903414449</v>
      </c>
      <c r="O69" s="261">
        <v>32.83979491572174</v>
      </c>
      <c r="P69" s="261">
        <v>33.04180079729899</v>
      </c>
      <c r="Q69" s="261">
        <v>33.243806678876233</v>
      </c>
      <c r="R69" s="261">
        <v>33.445812560453476</v>
      </c>
      <c r="S69" s="261">
        <v>33.647818442030726</v>
      </c>
      <c r="T69" s="261">
        <v>33.849824323607969</v>
      </c>
      <c r="U69" s="261">
        <v>34.051830205185219</v>
      </c>
      <c r="V69" s="261">
        <v>34.253836086762462</v>
      </c>
      <c r="W69" s="261">
        <v>34.455841968339705</v>
      </c>
      <c r="X69" s="261">
        <v>34.657847849916955</v>
      </c>
      <c r="Y69" s="261">
        <v>34.859853731494198</v>
      </c>
      <c r="Z69" s="261">
        <v>35.061859613071448</v>
      </c>
      <c r="AA69" s="261">
        <v>35.263865494648691</v>
      </c>
      <c r="AB69" s="261">
        <v>35.465871376225941</v>
      </c>
      <c r="AC69" s="261">
        <v>36.226519704301367</v>
      </c>
      <c r="AD69" s="261">
        <v>37.169547365303892</v>
      </c>
      <c r="AE69" s="261">
        <v>38.112575026306409</v>
      </c>
      <c r="AF69" s="261">
        <v>39.055602687308934</v>
      </c>
      <c r="AG69" s="261">
        <v>39.998630348311451</v>
      </c>
      <c r="AH69" s="261">
        <v>40.941658009313969</v>
      </c>
      <c r="AI69" s="261">
        <v>41.884685670316486</v>
      </c>
      <c r="AJ69" s="261">
        <v>42.827713331319018</v>
      </c>
      <c r="AK69" s="261">
        <v>43.770740992321535</v>
      </c>
      <c r="AL69" s="261">
        <v>44.713768653324053</v>
      </c>
      <c r="AM69" s="261">
        <v>45.65679631432657</v>
      </c>
      <c r="AN69" s="261">
        <v>46.599823975329095</v>
      </c>
      <c r="AO69" s="261">
        <v>47.542851636331612</v>
      </c>
      <c r="AP69" s="261">
        <v>48.485879297334129</v>
      </c>
      <c r="AQ69" s="261">
        <v>49.998958027039706</v>
      </c>
      <c r="AR69" s="261">
        <v>50.325638198306635</v>
      </c>
      <c r="AS69" s="261">
        <v>50.652318369573557</v>
      </c>
      <c r="AT69" s="261">
        <v>50.978998540840472</v>
      </c>
      <c r="AU69" s="261">
        <v>51.305678712107394</v>
      </c>
      <c r="AV69" s="261">
        <v>51.632358883374309</v>
      </c>
      <c r="AW69" s="261">
        <v>51.959039054641238</v>
      </c>
      <c r="AX69" s="261">
        <v>52.285719225908153</v>
      </c>
      <c r="AY69" s="261">
        <v>52.612399397175068</v>
      </c>
      <c r="AZ69" s="261">
        <v>52.93907956844199</v>
      </c>
      <c r="BA69" s="261">
        <v>53.265759739708912</v>
      </c>
      <c r="BB69" s="261">
        <v>53.843428616043397</v>
      </c>
      <c r="BC69" s="261">
        <v>54.448287178271315</v>
      </c>
      <c r="BD69" s="261">
        <v>55.051227930932491</v>
      </c>
      <c r="BE69" s="261">
        <v>55.651909687806381</v>
      </c>
      <c r="BF69" s="261">
        <v>56.249996441231609</v>
      </c>
      <c r="BG69" s="261">
        <v>56.845158096189124</v>
      </c>
      <c r="BH69" s="261">
        <v>57.437071176030408</v>
      </c>
      <c r="BI69" s="261">
        <v>58.025419496767213</v>
      </c>
      <c r="BJ69" s="261">
        <v>58.609894807092367</v>
      </c>
      <c r="BK69" s="261">
        <v>59.190197391579595</v>
      </c>
      <c r="BL69" s="261">
        <v>59.766036634791618</v>
      </c>
      <c r="BM69" s="261">
        <v>60.337131544325061</v>
      </c>
      <c r="BN69" s="261">
        <v>60.90321123113597</v>
      </c>
      <c r="BO69" s="261">
        <v>61.464015345797677</v>
      </c>
      <c r="BP69" s="261">
        <v>62.019294469658284</v>
      </c>
      <c r="BQ69" s="261">
        <v>62.568810460186867</v>
      </c>
      <c r="BR69" s="261">
        <v>63.112336750101115</v>
      </c>
      <c r="BS69" s="261">
        <v>63.649658600172238</v>
      </c>
      <c r="BT69" s="261">
        <v>64.180573305904147</v>
      </c>
      <c r="BU69" s="261">
        <v>64.704890358551651</v>
      </c>
      <c r="BV69" s="261">
        <v>65.222431561219906</v>
      </c>
      <c r="BW69" s="261">
        <v>65.733031101028587</v>
      </c>
      <c r="BX69" s="261">
        <v>66.236535578554907</v>
      </c>
      <c r="BY69" s="261">
        <v>66.732803995984483</v>
      </c>
      <c r="BZ69" s="261">
        <v>67.22170770558435</v>
      </c>
      <c r="CA69" s="261">
        <v>67.703130320278746</v>
      </c>
      <c r="CB69" s="261">
        <v>68.17696758826068</v>
      </c>
      <c r="CC69" s="261">
        <v>68.643127233689327</v>
      </c>
      <c r="CD69" s="261">
        <v>69.101528765625773</v>
      </c>
      <c r="CE69" s="261">
        <v>69.552103257444713</v>
      </c>
      <c r="CF69" s="261">
        <v>69.994793099008902</v>
      </c>
      <c r="CG69" s="261">
        <v>70.429551723941202</v>
      </c>
      <c r="CH69" s="261">
        <v>70.856343314341331</v>
      </c>
      <c r="CI69" s="261">
        <v>71.275142485295021</v>
      </c>
      <c r="CJ69" s="261">
        <v>71.685933951512013</v>
      </c>
      <c r="CK69" s="261">
        <v>72.088712178391489</v>
      </c>
      <c r="CL69" s="261">
        <v>72.483481019767595</v>
      </c>
      <c r="CM69" s="261">
        <v>72.870253344532273</v>
      </c>
      <c r="CN69" s="261">
        <v>73.249050654257061</v>
      </c>
      <c r="CO69" s="261">
        <v>73.619902693854556</v>
      </c>
      <c r="CP69" s="261">
        <v>73.98284705723573</v>
      </c>
      <c r="CQ69" s="261">
        <v>74.33792878981707</v>
      </c>
      <c r="CR69" s="261">
        <v>74.685199989630163</v>
      </c>
      <c r="CS69" s="261">
        <v>75.024719408684561</v>
      </c>
      <c r="CT69" s="261">
        <v>75.356552056116499</v>
      </c>
      <c r="CU69" s="261">
        <v>75.680768804552613</v>
      </c>
      <c r="CV69" s="261">
        <v>75.997446000999076</v>
      </c>
      <c r="CW69" s="261">
        <v>76.306665083455329</v>
      </c>
      <c r="CX69" s="261">
        <v>76.608512204342404</v>
      </c>
      <c r="CY69" s="261">
        <v>76.903077861722423</v>
      </c>
      <c r="CZ69" s="261">
        <v>77.190456539179181</v>
      </c>
      <c r="DA69" s="261">
        <v>77.470746355127588</v>
      </c>
      <c r="DB69" s="261">
        <v>77.744048722216561</v>
      </c>
      <c r="DC69" s="261">
        <v>78.010468017392924</v>
      </c>
      <c r="DD69" s="261">
        <v>78.270111263105946</v>
      </c>
      <c r="DE69" s="261">
        <v>78.523087820038</v>
      </c>
      <c r="DF69" s="261">
        <v>78.769509091671083</v>
      </c>
      <c r="DG69" s="261">
        <v>79.009488240917349</v>
      </c>
      <c r="DH69" s="261">
        <v>79.243139918970115</v>
      </c>
      <c r="DI69" s="261">
        <v>79.470580006467316</v>
      </c>
      <c r="DJ69" s="261">
        <v>79.691925366995136</v>
      </c>
      <c r="DK69" s="261">
        <v>79.907293612902919</v>
      </c>
      <c r="DL69" s="261">
        <v>80.116802883351852</v>
      </c>
      <c r="DM69" s="261">
        <v>80.32057163447034</v>
      </c>
      <c r="DN69" s="261">
        <v>80.51871844144749</v>
      </c>
      <c r="DO69" s="261">
        <v>80.711361812361289</v>
      </c>
      <c r="DP69" s="261">
        <v>80.898620013503205</v>
      </c>
      <c r="DQ69" s="261">
        <v>81.080610905931323</v>
      </c>
      <c r="DR69" s="261">
        <v>81.257451792963593</v>
      </c>
      <c r="DS69" s="261">
        <v>81.42925927829657</v>
      </c>
      <c r="DT69" s="261">
        <v>81.596149134421879</v>
      </c>
      <c r="DU69" s="261">
        <v>81.758236180996349</v>
      </c>
      <c r="DV69" s="261">
        <v>81.915634172810215</v>
      </c>
      <c r="DW69" s="261">
        <v>82.068455696991123</v>
      </c>
      <c r="DX69" s="261">
        <v>82.216812079074884</v>
      </c>
      <c r="DY69" s="261">
        <v>82.360813297569422</v>
      </c>
      <c r="DZ69" s="261">
        <v>82.500567906639162</v>
      </c>
      <c r="EA69" s="261">
        <v>82.636182966535898</v>
      </c>
      <c r="EB69" s="261">
        <v>82.767763981404613</v>
      </c>
      <c r="EC69" s="261">
        <v>82.895414844098283</v>
      </c>
      <c r="ED69" s="261">
        <v>83.019237787637607</v>
      </c>
      <c r="EE69" s="261">
        <v>83.139333342960967</v>
      </c>
      <c r="EF69" s="261">
        <v>83.255800302616294</v>
      </c>
      <c r="EG69" s="261">
        <v>83.368735690052858</v>
      </c>
      <c r="EH69" s="261">
        <v>83.478234734183502</v>
      </c>
      <c r="EI69" s="261">
        <v>83.584390848894444</v>
      </c>
      <c r="EJ69" s="261">
        <v>83.687295617190841</v>
      </c>
      <c r="EK69" s="261">
        <v>83.787038779677474</v>
      </c>
      <c r="EL69" s="261">
        <v>83.883708227083702</v>
      </c>
      <c r="EM69" s="261">
        <v>83.977389996553029</v>
      </c>
      <c r="EN69" s="261">
        <v>84.068168271429613</v>
      </c>
      <c r="EO69" s="261">
        <v>84.156125384283939</v>
      </c>
      <c r="EP69" s="261">
        <v>84.241341822931744</v>
      </c>
      <c r="EQ69" s="261">
        <v>84.32389623921209</v>
      </c>
      <c r="ER69" s="261">
        <v>84.403865460299784</v>
      </c>
      <c r="ES69" s="261">
        <v>84.481324502340073</v>
      </c>
      <c r="ET69" s="261">
        <v>84.55634658620329</v>
      </c>
      <c r="EU69" s="261">
        <v>84.629003155167041</v>
      </c>
      <c r="EV69" s="261">
        <v>84.699363894345709</v>
      </c>
    </row>
    <row r="70" spans="1:152" ht="14.1" customHeight="1" x14ac:dyDescent="0.2">
      <c r="A70" s="57" t="s">
        <v>14</v>
      </c>
      <c r="B70" s="261">
        <v>27.646197163339473</v>
      </c>
      <c r="C70" s="261">
        <v>27.831036855895562</v>
      </c>
      <c r="D70" s="261">
        <v>28.015876548451658</v>
      </c>
      <c r="E70" s="261">
        <v>28.200716241007747</v>
      </c>
      <c r="F70" s="261">
        <v>28.38555593356384</v>
      </c>
      <c r="G70" s="261">
        <v>28.570395626119932</v>
      </c>
      <c r="H70" s="261">
        <v>28.755235318676029</v>
      </c>
      <c r="I70" s="261">
        <v>28.940075011232118</v>
      </c>
      <c r="J70" s="261">
        <v>29.124914703788214</v>
      </c>
      <c r="K70" s="261">
        <v>29.309754396344307</v>
      </c>
      <c r="L70" s="261">
        <v>29.494594088900399</v>
      </c>
      <c r="M70" s="261">
        <v>29.679433781456488</v>
      </c>
      <c r="N70" s="261">
        <v>29.864273474012585</v>
      </c>
      <c r="O70" s="261">
        <v>30.049113166568681</v>
      </c>
      <c r="P70" s="261">
        <v>30.23395285912477</v>
      </c>
      <c r="Q70" s="261">
        <v>30.418792551680859</v>
      </c>
      <c r="R70" s="261">
        <v>30.603632244236955</v>
      </c>
      <c r="S70" s="261">
        <v>30.788471936793048</v>
      </c>
      <c r="T70" s="261">
        <v>30.973311629349144</v>
      </c>
      <c r="U70" s="261">
        <v>31.158151321905237</v>
      </c>
      <c r="V70" s="261">
        <v>31.34299101446133</v>
      </c>
      <c r="W70" s="261">
        <v>31.527830707017422</v>
      </c>
      <c r="X70" s="261">
        <v>31.712670399573515</v>
      </c>
      <c r="Y70" s="261">
        <v>31.897510092129608</v>
      </c>
      <c r="Z70" s="261">
        <v>32.082349784685704</v>
      </c>
      <c r="AA70" s="261">
        <v>32.267189477241793</v>
      </c>
      <c r="AB70" s="261">
        <v>32.452029169797889</v>
      </c>
      <c r="AC70" s="261">
        <v>33.249010240313083</v>
      </c>
      <c r="AD70" s="261">
        <v>34.245836376073626</v>
      </c>
      <c r="AE70" s="261">
        <v>35.242662511834169</v>
      </c>
      <c r="AF70" s="261">
        <v>36.239488647594712</v>
      </c>
      <c r="AG70" s="261">
        <v>37.236314783355255</v>
      </c>
      <c r="AH70" s="261">
        <v>38.233140919115797</v>
      </c>
      <c r="AI70" s="261">
        <v>39.22996705487634</v>
      </c>
      <c r="AJ70" s="261">
        <v>40.226793190636876</v>
      </c>
      <c r="AK70" s="261">
        <v>41.223619326397419</v>
      </c>
      <c r="AL70" s="261">
        <v>42.220445462157961</v>
      </c>
      <c r="AM70" s="261">
        <v>43.217271597918497</v>
      </c>
      <c r="AN70" s="261">
        <v>44.214097733679047</v>
      </c>
      <c r="AO70" s="261">
        <v>45.210923869439583</v>
      </c>
      <c r="AP70" s="261">
        <v>46.207750005200126</v>
      </c>
      <c r="AQ70" s="261">
        <v>47.708495276276381</v>
      </c>
      <c r="AR70" s="261">
        <v>48.160476728580399</v>
      </c>
      <c r="AS70" s="261">
        <v>48.612458180884403</v>
      </c>
      <c r="AT70" s="261">
        <v>49.064439633188414</v>
      </c>
      <c r="AU70" s="261">
        <v>49.516421085492411</v>
      </c>
      <c r="AV70" s="261">
        <v>49.968402537796422</v>
      </c>
      <c r="AW70" s="261">
        <v>50.420383990100433</v>
      </c>
      <c r="AX70" s="261">
        <v>50.872365442404444</v>
      </c>
      <c r="AY70" s="261">
        <v>51.324346894708441</v>
      </c>
      <c r="AZ70" s="261">
        <v>51.776328347012452</v>
      </c>
      <c r="BA70" s="261">
        <v>52.228309799316456</v>
      </c>
      <c r="BB70" s="261">
        <v>52.80744078693067</v>
      </c>
      <c r="BC70" s="261">
        <v>53.414129271868049</v>
      </c>
      <c r="BD70" s="261">
        <v>54.01919878622266</v>
      </c>
      <c r="BE70" s="261">
        <v>54.62230400742591</v>
      </c>
      <c r="BF70" s="261">
        <v>55.223104136582577</v>
      </c>
      <c r="BG70" s="261">
        <v>55.821263655062616</v>
      </c>
      <c r="BH70" s="261">
        <v>56.416453055584462</v>
      </c>
      <c r="BI70" s="261">
        <v>57.008349544502067</v>
      </c>
      <c r="BJ70" s="261">
        <v>57.596637712241673</v>
      </c>
      <c r="BK70" s="261">
        <v>58.181010169097377</v>
      </c>
      <c r="BL70" s="261">
        <v>58.761168143862037</v>
      </c>
      <c r="BM70" s="261">
        <v>59.336822043059492</v>
      </c>
      <c r="BN70" s="261">
        <v>59.907691968852028</v>
      </c>
      <c r="BO70" s="261">
        <v>60.473508194000303</v>
      </c>
      <c r="BP70" s="261">
        <v>61.034011592567659</v>
      </c>
      <c r="BQ70" s="261">
        <v>61.588954025383664</v>
      </c>
      <c r="BR70" s="261">
        <v>62.138098679589625</v>
      </c>
      <c r="BS70" s="261">
        <v>62.681220361899008</v>
      </c>
      <c r="BT70" s="261">
        <v>63.218105745515594</v>
      </c>
      <c r="BU70" s="261">
        <v>63.748553570931584</v>
      </c>
      <c r="BV70" s="261">
        <v>64.27237480111863</v>
      </c>
      <c r="BW70" s="261">
        <v>64.789392731880724</v>
      </c>
      <c r="BX70" s="261">
        <v>65.299443058384938</v>
      </c>
      <c r="BY70" s="261">
        <v>65.802373899118621</v>
      </c>
      <c r="BZ70" s="261">
        <v>66.29804577872477</v>
      </c>
      <c r="CA70" s="261">
        <v>66.786331571353173</v>
      </c>
      <c r="CB70" s="261">
        <v>67.267116406336172</v>
      </c>
      <c r="CC70" s="261">
        <v>67.740297538134499</v>
      </c>
      <c r="CD70" s="261">
        <v>68.205784182620306</v>
      </c>
      <c r="CE70" s="261">
        <v>68.663497321868803</v>
      </c>
      <c r="CF70" s="261">
        <v>69.113369479696871</v>
      </c>
      <c r="CG70" s="261">
        <v>69.555344470253601</v>
      </c>
      <c r="CH70" s="261">
        <v>69.989377121995929</v>
      </c>
      <c r="CI70" s="261">
        <v>70.415432979399725</v>
      </c>
      <c r="CJ70" s="261">
        <v>70.833487984759657</v>
      </c>
      <c r="CK70" s="261">
        <v>71.243528142407186</v>
      </c>
      <c r="CL70" s="261">
        <v>71.645549167642272</v>
      </c>
      <c r="CM70" s="261">
        <v>72.039556122630231</v>
      </c>
      <c r="CN70" s="261">
        <v>72.425563041449337</v>
      </c>
      <c r="CO70" s="261">
        <v>72.803592546402228</v>
      </c>
      <c r="CP70" s="261">
        <v>73.173675457627027</v>
      </c>
      <c r="CQ70" s="261">
        <v>73.535850397947982</v>
      </c>
      <c r="CR70" s="261">
        <v>73.890163394808781</v>
      </c>
      <c r="CS70" s="261">
        <v>74.236667481033436</v>
      </c>
      <c r="CT70" s="261">
        <v>74.575422296044337</v>
      </c>
      <c r="CU70" s="261">
        <v>74.906493689065002</v>
      </c>
      <c r="CV70" s="261">
        <v>75.229953325716892</v>
      </c>
      <c r="CW70" s="261">
        <v>75.545878299308512</v>
      </c>
      <c r="CX70" s="261">
        <v>75.854350748004506</v>
      </c>
      <c r="CY70" s="261">
        <v>76.155457478947625</v>
      </c>
      <c r="CZ70" s="261">
        <v>76.449289600297504</v>
      </c>
      <c r="DA70" s="261">
        <v>76.735942162044921</v>
      </c>
      <c r="DB70" s="261">
        <v>77.015513806354122</v>
      </c>
      <c r="DC70" s="261">
        <v>77.288106428084859</v>
      </c>
      <c r="DD70" s="261">
        <v>77.553824846054013</v>
      </c>
      <c r="DE70" s="261">
        <v>77.812776485498418</v>
      </c>
      <c r="DF70" s="261">
        <v>78.065071072120006</v>
      </c>
      <c r="DG70" s="261">
        <v>78.310820338008725</v>
      </c>
      <c r="DH70" s="261">
        <v>78.550137739662262</v>
      </c>
      <c r="DI70" s="261">
        <v>78.783138188252366</v>
      </c>
      <c r="DJ70" s="261">
        <v>79.009937792219034</v>
      </c>
      <c r="DK70" s="261">
        <v>79.230653612212279</v>
      </c>
      <c r="DL70" s="261">
        <v>79.445403428348669</v>
      </c>
      <c r="DM70" s="261">
        <v>79.65430551969547</v>
      </c>
      <c r="DN70" s="261">
        <v>79.857478455849858</v>
      </c>
      <c r="DO70" s="261">
        <v>80.055040900441654</v>
      </c>
      <c r="DP70" s="261">
        <v>80.247111426349377</v>
      </c>
      <c r="DQ70" s="261">
        <v>80.433808342386286</v>
      </c>
      <c r="DR70" s="261">
        <v>80.615249531189008</v>
      </c>
      <c r="DS70" s="261">
        <v>80.791552298011638</v>
      </c>
      <c r="DT70" s="261">
        <v>80.962833230112679</v>
      </c>
      <c r="DU70" s="261">
        <v>81.129208066402313</v>
      </c>
      <c r="DV70" s="261">
        <v>81.290791577003887</v>
      </c>
      <c r="DW70" s="261">
        <v>81.447697452374243</v>
      </c>
      <c r="DX70" s="261">
        <v>81.600038201618347</v>
      </c>
      <c r="DY70" s="261">
        <v>81.747925059627306</v>
      </c>
      <c r="DZ70" s="261">
        <v>81.891467902668069</v>
      </c>
      <c r="EA70" s="261">
        <v>82.030775172049701</v>
      </c>
      <c r="EB70" s="261">
        <v>82.16595380549262</v>
      </c>
      <c r="EC70" s="261">
        <v>82.297109175830997</v>
      </c>
      <c r="ED70" s="261">
        <v>82.424345036679483</v>
      </c>
      <c r="EE70" s="261">
        <v>82.547763474704169</v>
      </c>
      <c r="EF70" s="261">
        <v>82.667464868141963</v>
      </c>
      <c r="EG70" s="261">
        <v>82.783547851219637</v>
      </c>
      <c r="EH70" s="261">
        <v>82.896109284134852</v>
      </c>
      <c r="EI70" s="261">
        <v>83.005244228267458</v>
      </c>
      <c r="EJ70" s="261">
        <v>83.111045926300392</v>
      </c>
      <c r="EK70" s="261">
        <v>83.21360578694032</v>
      </c>
      <c r="EL70" s="261">
        <v>83.313013373937238</v>
      </c>
      <c r="EM70" s="261">
        <v>83.409356399113875</v>
      </c>
      <c r="EN70" s="261">
        <v>83.502720719127225</v>
      </c>
      <c r="EO70" s="261">
        <v>83.593190335694572</v>
      </c>
      <c r="EP70" s="261">
        <v>83.680847399028124</v>
      </c>
      <c r="EQ70" s="261">
        <v>83.765772214234275</v>
      </c>
      <c r="ER70" s="261">
        <v>83.848043250443098</v>
      </c>
      <c r="ES70" s="261">
        <v>83.927737152446085</v>
      </c>
      <c r="ET70" s="261">
        <v>84.004928754630868</v>
      </c>
      <c r="EU70" s="261">
        <v>84.079691097010681</v>
      </c>
      <c r="EV70" s="261">
        <v>84.15209544315961</v>
      </c>
    </row>
    <row r="71" spans="1:152" ht="14.1" customHeight="1" x14ac:dyDescent="0.2">
      <c r="A71" s="57" t="s">
        <v>15</v>
      </c>
      <c r="B71" s="261">
        <v>27.001956571268444</v>
      </c>
      <c r="C71" s="261">
        <v>27.182488936047516</v>
      </c>
      <c r="D71" s="261">
        <v>27.363021300826592</v>
      </c>
      <c r="E71" s="261">
        <v>27.543553665605664</v>
      </c>
      <c r="F71" s="261">
        <v>27.72408603038474</v>
      </c>
      <c r="G71" s="261">
        <v>27.904618395163816</v>
      </c>
      <c r="H71" s="261">
        <v>28.085150759942891</v>
      </c>
      <c r="I71" s="261">
        <v>28.26568312472196</v>
      </c>
      <c r="J71" s="261">
        <v>28.446215489501036</v>
      </c>
      <c r="K71" s="261">
        <v>28.626747854280111</v>
      </c>
      <c r="L71" s="261">
        <v>28.807280219059187</v>
      </c>
      <c r="M71" s="261">
        <v>28.987812583838263</v>
      </c>
      <c r="N71" s="261">
        <v>29.168344948617339</v>
      </c>
      <c r="O71" s="261">
        <v>29.348877313396414</v>
      </c>
      <c r="P71" s="261">
        <v>29.52940967817549</v>
      </c>
      <c r="Q71" s="261">
        <v>29.709942042954559</v>
      </c>
      <c r="R71" s="261">
        <v>29.890474407733635</v>
      </c>
      <c r="S71" s="261">
        <v>30.071006772512707</v>
      </c>
      <c r="T71" s="261">
        <v>30.251539137291786</v>
      </c>
      <c r="U71" s="261">
        <v>30.432071502070858</v>
      </c>
      <c r="V71" s="261">
        <v>30.612603866849931</v>
      </c>
      <c r="W71" s="261">
        <v>30.793136231629006</v>
      </c>
      <c r="X71" s="261">
        <v>30.973668596408086</v>
      </c>
      <c r="Y71" s="261">
        <v>31.154200961187154</v>
      </c>
      <c r="Z71" s="261">
        <v>31.334733325966234</v>
      </c>
      <c r="AA71" s="261">
        <v>31.515265690745306</v>
      </c>
      <c r="AB71" s="261">
        <v>31.695798055524378</v>
      </c>
      <c r="AC71" s="261">
        <v>32.467299515339356</v>
      </c>
      <c r="AD71" s="261">
        <v>33.431733950456845</v>
      </c>
      <c r="AE71" s="261">
        <v>34.396168385574335</v>
      </c>
      <c r="AF71" s="261">
        <v>35.360602820691831</v>
      </c>
      <c r="AG71" s="261">
        <v>36.32503725580932</v>
      </c>
      <c r="AH71" s="261">
        <v>37.28947169092681</v>
      </c>
      <c r="AI71" s="261">
        <v>38.253906126044299</v>
      </c>
      <c r="AJ71" s="261">
        <v>39.218340561161796</v>
      </c>
      <c r="AK71" s="261">
        <v>40.182774996279285</v>
      </c>
      <c r="AL71" s="261">
        <v>41.147209431396774</v>
      </c>
      <c r="AM71" s="261">
        <v>42.111643866514264</v>
      </c>
      <c r="AN71" s="261">
        <v>43.07607830163176</v>
      </c>
      <c r="AO71" s="261">
        <v>44.040512736749243</v>
      </c>
      <c r="AP71" s="261">
        <v>45.004947171866732</v>
      </c>
      <c r="AQ71" s="261">
        <v>46.299924016692742</v>
      </c>
      <c r="AR71" s="261">
        <v>46.906971200632007</v>
      </c>
      <c r="AS71" s="261">
        <v>47.514018384571251</v>
      </c>
      <c r="AT71" s="261">
        <v>48.121065568510502</v>
      </c>
      <c r="AU71" s="261">
        <v>48.728112752449746</v>
      </c>
      <c r="AV71" s="261">
        <v>49.33515993638899</v>
      </c>
      <c r="AW71" s="261">
        <v>49.942207120328248</v>
      </c>
      <c r="AX71" s="261">
        <v>50.549254304267492</v>
      </c>
      <c r="AY71" s="261">
        <v>51.156301488206736</v>
      </c>
      <c r="AZ71" s="261">
        <v>51.763348672145987</v>
      </c>
      <c r="BA71" s="261">
        <v>52.370395856085231</v>
      </c>
      <c r="BB71" s="261">
        <v>52.949356083871663</v>
      </c>
      <c r="BC71" s="261">
        <v>53.555824728990316</v>
      </c>
      <c r="BD71" s="261">
        <v>54.160633255758924</v>
      </c>
      <c r="BE71" s="261">
        <v>54.763436865010028</v>
      </c>
      <c r="BF71" s="261">
        <v>55.363895372089694</v>
      </c>
      <c r="BG71" s="261">
        <v>55.961673960538533</v>
      </c>
      <c r="BH71" s="261">
        <v>56.556443909864065</v>
      </c>
      <c r="BI71" s="261">
        <v>57.147883294143334</v>
      </c>
      <c r="BJ71" s="261">
        <v>57.735677648431633</v>
      </c>
      <c r="BK71" s="261">
        <v>58.319520600218041</v>
      </c>
      <c r="BL71" s="261">
        <v>58.899114463438394</v>
      </c>
      <c r="BM71" s="261">
        <v>59.47417079284692</v>
      </c>
      <c r="BN71" s="261">
        <v>60.044410896857279</v>
      </c>
      <c r="BO71" s="261">
        <v>60.60956630726745</v>
      </c>
      <c r="BP71" s="261">
        <v>61.16937920459808</v>
      </c>
      <c r="BQ71" s="261">
        <v>61.723602798096799</v>
      </c>
      <c r="BR71" s="261">
        <v>62.272001659768499</v>
      </c>
      <c r="BS71" s="261">
        <v>62.814352012100876</v>
      </c>
      <c r="BT71" s="261">
        <v>63.350441969463269</v>
      </c>
      <c r="BU71" s="261">
        <v>63.880071733435059</v>
      </c>
      <c r="BV71" s="261">
        <v>64.403053742608549</v>
      </c>
      <c r="BW71" s="261">
        <v>64.919212777665493</v>
      </c>
      <c r="BX71" s="261">
        <v>65.428386022771349</v>
      </c>
      <c r="BY71" s="261">
        <v>65.930423084561411</v>
      </c>
      <c r="BZ71" s="261">
        <v>66.425185970193823</v>
      </c>
      <c r="CA71" s="261">
        <v>66.912549026127706</v>
      </c>
      <c r="CB71" s="261">
        <v>67.392398839453335</v>
      </c>
      <c r="CC71" s="261">
        <v>67.864634103734986</v>
      </c>
      <c r="CD71" s="261">
        <v>68.329165451446542</v>
      </c>
      <c r="CE71" s="261">
        <v>68.785915255181223</v>
      </c>
      <c r="CF71" s="261">
        <v>69.234817399881379</v>
      </c>
      <c r="CG71" s="261">
        <v>69.675817028398512</v>
      </c>
      <c r="CH71" s="261">
        <v>70.108870262719321</v>
      </c>
      <c r="CI71" s="261">
        <v>70.533943903208737</v>
      </c>
      <c r="CJ71" s="261">
        <v>70.951015108221668</v>
      </c>
      <c r="CK71" s="261">
        <v>71.360071056409467</v>
      </c>
      <c r="CL71" s="261">
        <v>71.761108594011262</v>
      </c>
      <c r="CM71" s="261">
        <v>72.154133869375016</v>
      </c>
      <c r="CN71" s="261">
        <v>72.53916195688555</v>
      </c>
      <c r="CO71" s="261">
        <v>72.916216472403079</v>
      </c>
      <c r="CP71" s="261">
        <v>73.285329182237888</v>
      </c>
      <c r="CQ71" s="261">
        <v>73.646539607589318</v>
      </c>
      <c r="CR71" s="261">
        <v>73.99989462628011</v>
      </c>
      <c r="CS71" s="261">
        <v>74.345448073518483</v>
      </c>
      <c r="CT71" s="261">
        <v>74.683260343304312</v>
      </c>
      <c r="CU71" s="261">
        <v>75.013397991993472</v>
      </c>
      <c r="CV71" s="261">
        <v>75.335933345416464</v>
      </c>
      <c r="CW71" s="261">
        <v>75.650944110835724</v>
      </c>
      <c r="CX71" s="261">
        <v>75.95851299491612</v>
      </c>
      <c r="CY71" s="261">
        <v>76.25872732876806</v>
      </c>
      <c r="CZ71" s="261">
        <v>76.551678701014424</v>
      </c>
      <c r="DA71" s="261">
        <v>76.837462599727175</v>
      </c>
      <c r="DB71" s="261">
        <v>77.11617806397409</v>
      </c>
      <c r="DC71" s="261">
        <v>77.387927345615708</v>
      </c>
      <c r="DD71" s="261">
        <v>77.652815581900967</v>
      </c>
      <c r="DE71" s="261">
        <v>77.910950479312717</v>
      </c>
      <c r="DF71" s="261">
        <v>78.162442009034066</v>
      </c>
      <c r="DG71" s="261">
        <v>78.407402114321755</v>
      </c>
      <c r="DH71" s="261">
        <v>78.645944429996533</v>
      </c>
      <c r="DI71" s="261">
        <v>78.878184014192499</v>
      </c>
      <c r="DJ71" s="261">
        <v>79.104237092438808</v>
      </c>
      <c r="DK71" s="261">
        <v>79.324220814086857</v>
      </c>
      <c r="DL71" s="261">
        <v>79.538253021043545</v>
      </c>
      <c r="DM71" s="261">
        <v>79.746452028717883</v>
      </c>
      <c r="DN71" s="261">
        <v>79.948936419043292</v>
      </c>
      <c r="DO71" s="261">
        <v>80.145824845399389</v>
      </c>
      <c r="DP71" s="261">
        <v>80.337235849219084</v>
      </c>
      <c r="DQ71" s="261">
        <v>80.52328768803406</v>
      </c>
      <c r="DR71" s="261">
        <v>80.70409817468817</v>
      </c>
      <c r="DS71" s="261">
        <v>80.879784527419133</v>
      </c>
      <c r="DT71" s="261">
        <v>81.050463230493691</v>
      </c>
      <c r="DU71" s="261">
        <v>81.21624990506173</v>
      </c>
      <c r="DV71" s="261">
        <v>81.377259189882253</v>
      </c>
      <c r="DW71" s="261">
        <v>81.533604631564259</v>
      </c>
      <c r="DX71" s="261">
        <v>81.685398583957777</v>
      </c>
      <c r="DY71" s="261">
        <v>81.832752116323135</v>
      </c>
      <c r="DZ71" s="261">
        <v>81.975774929906919</v>
      </c>
      <c r="EA71" s="261">
        <v>82.114575282549467</v>
      </c>
      <c r="EB71" s="261">
        <v>82.249259920950394</v>
      </c>
      <c r="EC71" s="261">
        <v>82.379934020222862</v>
      </c>
      <c r="ED71" s="261">
        <v>82.506701130368398</v>
      </c>
      <c r="EE71" s="261">
        <v>82.629663129312803</v>
      </c>
      <c r="EF71" s="261">
        <v>82.748920182148197</v>
      </c>
      <c r="EG71" s="261">
        <v>82.864570706233678</v>
      </c>
      <c r="EH71" s="261">
        <v>82.97671134181752</v>
      </c>
      <c r="EI71" s="261">
        <v>83.085436927850708</v>
      </c>
      <c r="EJ71" s="261">
        <v>83.190840482672357</v>
      </c>
      <c r="EK71" s="261">
        <v>83.293013189257962</v>
      </c>
      <c r="EL71" s="261">
        <v>83.392044384731747</v>
      </c>
      <c r="EM71" s="261">
        <v>83.488021553854495</v>
      </c>
      <c r="EN71" s="261">
        <v>83.581030326211135</v>
      </c>
      <c r="EO71" s="261">
        <v>83.671154476831418</v>
      </c>
      <c r="EP71" s="261">
        <v>83.758475929989231</v>
      </c>
      <c r="EQ71" s="261">
        <v>83.843074765938212</v>
      </c>
      <c r="ER71" s="261">
        <v>83.925029230350034</v>
      </c>
      <c r="ES71" s="261">
        <v>84.004415746235395</v>
      </c>
      <c r="ET71" s="261">
        <v>84.081308928137048</v>
      </c>
      <c r="EU71" s="261">
        <v>84.155781598394313</v>
      </c>
      <c r="EV71" s="261">
        <v>84.227904805291431</v>
      </c>
    </row>
    <row r="72" spans="1:152" ht="12.75" customHeight="1" x14ac:dyDescent="0.2">
      <c r="A72" s="57" t="s">
        <v>47</v>
      </c>
      <c r="B72" s="261">
        <v>24.047607234567113</v>
      </c>
      <c r="C72" s="261">
        <v>24.20838711693883</v>
      </c>
      <c r="D72" s="261">
        <v>24.369166999310551</v>
      </c>
      <c r="E72" s="261">
        <v>24.529946881682267</v>
      </c>
      <c r="F72" s="261">
        <v>24.690726764053984</v>
      </c>
      <c r="G72" s="261">
        <v>24.851506646425705</v>
      </c>
      <c r="H72" s="261">
        <v>25.012286528797421</v>
      </c>
      <c r="I72" s="261">
        <v>25.173066411169138</v>
      </c>
      <c r="J72" s="261">
        <v>25.333846293540859</v>
      </c>
      <c r="K72" s="261">
        <v>25.494626175912572</v>
      </c>
      <c r="L72" s="261">
        <v>25.655406058284292</v>
      </c>
      <c r="M72" s="261">
        <v>25.816185940656013</v>
      </c>
      <c r="N72" s="261">
        <v>25.976965823027726</v>
      </c>
      <c r="O72" s="261">
        <v>26.137745705399446</v>
      </c>
      <c r="P72" s="261">
        <v>26.298525587771167</v>
      </c>
      <c r="Q72" s="261">
        <v>26.45930547014288</v>
      </c>
      <c r="R72" s="261">
        <v>26.6200853525146</v>
      </c>
      <c r="S72" s="261">
        <v>26.780865234886321</v>
      </c>
      <c r="T72" s="261">
        <v>26.941645117258037</v>
      </c>
      <c r="U72" s="261">
        <v>27.102424999629754</v>
      </c>
      <c r="V72" s="261">
        <v>27.263204882001475</v>
      </c>
      <c r="W72" s="261">
        <v>27.423984764373191</v>
      </c>
      <c r="X72" s="261">
        <v>27.584764646744912</v>
      </c>
      <c r="Y72" s="261">
        <v>27.745544529116628</v>
      </c>
      <c r="Z72" s="261">
        <v>27.906324411488349</v>
      </c>
      <c r="AA72" s="261">
        <v>28.067104293860062</v>
      </c>
      <c r="AB72" s="261">
        <v>28.227884176231779</v>
      </c>
      <c r="AC72" s="261">
        <v>29.034352351897859</v>
      </c>
      <c r="AD72" s="261">
        <v>30.051617614230064</v>
      </c>
      <c r="AE72" s="261">
        <v>31.068882876562263</v>
      </c>
      <c r="AF72" s="261">
        <v>32.086148138894472</v>
      </c>
      <c r="AG72" s="261">
        <v>33.103413401226661</v>
      </c>
      <c r="AH72" s="261">
        <v>34.12067866355887</v>
      </c>
      <c r="AI72" s="261">
        <v>35.137943925891072</v>
      </c>
      <c r="AJ72" s="261">
        <v>36.155209188223274</v>
      </c>
      <c r="AK72" s="261">
        <v>37.17247445055547</v>
      </c>
      <c r="AL72" s="261">
        <v>38.189739712887672</v>
      </c>
      <c r="AM72" s="261">
        <v>39.207004975219874</v>
      </c>
      <c r="AN72" s="261">
        <v>40.224270237552076</v>
      </c>
      <c r="AO72" s="261">
        <v>41.241535499884286</v>
      </c>
      <c r="AP72" s="261">
        <v>42.258800762216481</v>
      </c>
      <c r="AQ72" s="261">
        <v>43.393969171153742</v>
      </c>
      <c r="AR72" s="261">
        <v>44.28375584002012</v>
      </c>
      <c r="AS72" s="261">
        <v>45.173542508886484</v>
      </c>
      <c r="AT72" s="261">
        <v>46.063329177752863</v>
      </c>
      <c r="AU72" s="261">
        <v>46.953115846619227</v>
      </c>
      <c r="AV72" s="261">
        <v>47.842902515485591</v>
      </c>
      <c r="AW72" s="261">
        <v>48.732689184351969</v>
      </c>
      <c r="AX72" s="261">
        <v>49.622475853218333</v>
      </c>
      <c r="AY72" s="261">
        <v>50.512262522084697</v>
      </c>
      <c r="AZ72" s="261">
        <v>51.402049190951068</v>
      </c>
      <c r="BA72" s="261">
        <v>52.291835859817439</v>
      </c>
      <c r="BB72" s="261">
        <v>52.870891658429933</v>
      </c>
      <c r="BC72" s="261">
        <v>53.477483062261769</v>
      </c>
      <c r="BD72" s="261">
        <v>54.082437090468602</v>
      </c>
      <c r="BE72" s="261">
        <v>54.685408652790812</v>
      </c>
      <c r="BF72" s="261">
        <v>55.286057223299323</v>
      </c>
      <c r="BG72" s="261">
        <v>55.884047595692891</v>
      </c>
      <c r="BH72" s="261">
        <v>56.479050612907528</v>
      </c>
      <c r="BI72" s="261">
        <v>57.070743867762275</v>
      </c>
      <c r="BJ72" s="261">
        <v>57.658812371600582</v>
      </c>
      <c r="BK72" s="261">
        <v>58.242949188150497</v>
      </c>
      <c r="BL72" s="261">
        <v>58.822856030095402</v>
      </c>
      <c r="BM72" s="261">
        <v>59.398243816136997</v>
      </c>
      <c r="BN72" s="261">
        <v>59.968833186640914</v>
      </c>
      <c r="BO72" s="261">
        <v>60.534354976258804</v>
      </c>
      <c r="BP72" s="261">
        <v>61.094550642235731</v>
      </c>
      <c r="BQ72" s="261">
        <v>61.64917264743444</v>
      </c>
      <c r="BR72" s="261">
        <v>62.197984797416005</v>
      </c>
      <c r="BS72" s="261">
        <v>62.740762531226004</v>
      </c>
      <c r="BT72" s="261">
        <v>63.277293165844881</v>
      </c>
      <c r="BU72" s="261">
        <v>63.807376094539848</v>
      </c>
      <c r="BV72" s="261">
        <v>64.330822939645671</v>
      </c>
      <c r="BW72" s="261">
        <v>64.847457660556913</v>
      </c>
      <c r="BX72" s="261">
        <v>65.357116617960003</v>
      </c>
      <c r="BY72" s="261">
        <v>65.859648595565375</v>
      </c>
      <c r="BZ72" s="261">
        <v>66.354914780801835</v>
      </c>
      <c r="CA72" s="261">
        <v>66.842788706119848</v>
      </c>
      <c r="CB72" s="261">
        <v>67.323156152720983</v>
      </c>
      <c r="CC72" s="261">
        <v>67.795915018665525</v>
      </c>
      <c r="CD72" s="261">
        <v>68.260975153431431</v>
      </c>
      <c r="CE72" s="261">
        <v>68.718258161100351</v>
      </c>
      <c r="CF72" s="261">
        <v>69.167697174412723</v>
      </c>
      <c r="CG72" s="261">
        <v>69.609236601999029</v>
      </c>
      <c r="CH72" s="261">
        <v>70.042831851121676</v>
      </c>
      <c r="CI72" s="261">
        <v>70.4684490282783</v>
      </c>
      <c r="CJ72" s="261">
        <v>70.886064620018956</v>
      </c>
      <c r="CK72" s="261">
        <v>71.295665156305063</v>
      </c>
      <c r="CL72" s="261">
        <v>71.697246858703551</v>
      </c>
      <c r="CM72" s="261">
        <v>72.090815275664383</v>
      </c>
      <c r="CN72" s="261">
        <v>72.476384907063505</v>
      </c>
      <c r="CO72" s="261">
        <v>72.853978820120133</v>
      </c>
      <c r="CP72" s="261">
        <v>73.223628258719543</v>
      </c>
      <c r="CQ72" s="261">
        <v>73.585372248076055</v>
      </c>
      <c r="CR72" s="261">
        <v>73.939257196573948</v>
      </c>
      <c r="CS72" s="261">
        <v>74.285336496525659</v>
      </c>
      <c r="CT72" s="261">
        <v>74.623670125470923</v>
      </c>
      <c r="CU72" s="261">
        <v>74.954324249538317</v>
      </c>
      <c r="CV72" s="261">
        <v>75.277370830272687</v>
      </c>
      <c r="CW72" s="261">
        <v>75.592887236220648</v>
      </c>
      <c r="CX72" s="261">
        <v>75.900955860455639</v>
      </c>
      <c r="CY72" s="261">
        <v>76.201663745109798</v>
      </c>
      <c r="CZ72" s="261">
        <v>76.495102213870396</v>
      </c>
      <c r="DA72" s="261">
        <v>76.781366513294415</v>
      </c>
      <c r="DB72" s="261">
        <v>77.060555463687749</v>
      </c>
      <c r="DC72" s="261">
        <v>77.332771120196014</v>
      </c>
      <c r="DD72" s="261">
        <v>77.598118444661466</v>
      </c>
      <c r="DE72" s="261">
        <v>77.856704988703001</v>
      </c>
      <c r="DF72" s="261">
        <v>78.108640588395929</v>
      </c>
      <c r="DG72" s="261">
        <v>78.354037070842722</v>
      </c>
      <c r="DH72" s="261">
        <v>78.593007972849719</v>
      </c>
      <c r="DI72" s="261">
        <v>78.82566827185606</v>
      </c>
      <c r="DJ72" s="261">
        <v>79.052134129192694</v>
      </c>
      <c r="DK72" s="261">
        <v>79.272522645688085</v>
      </c>
      <c r="DL72" s="261">
        <v>79.486951629584865</v>
      </c>
      <c r="DM72" s="261">
        <v>79.695539376677885</v>
      </c>
      <c r="DN72" s="261">
        <v>79.898404462538721</v>
      </c>
      <c r="DO72" s="261">
        <v>80.095665546653009</v>
      </c>
      <c r="DP72" s="261">
        <v>80.287441188258697</v>
      </c>
      <c r="DQ72" s="261">
        <v>80.473849673640188</v>
      </c>
      <c r="DR72" s="261">
        <v>80.655008854609548</v>
      </c>
      <c r="DS72" s="261">
        <v>80.831035997876796</v>
      </c>
      <c r="DT72" s="261">
        <v>81.002047644995244</v>
      </c>
      <c r="DU72" s="261">
        <v>81.168159482548916</v>
      </c>
      <c r="DV72" s="261">
        <v>81.329486222235076</v>
      </c>
      <c r="DW72" s="261">
        <v>81.486141490486133</v>
      </c>
      <c r="DX72" s="261">
        <v>81.638237727266073</v>
      </c>
      <c r="DY72" s="261">
        <v>81.785886093670086</v>
      </c>
      <c r="DZ72" s="261">
        <v>81.929196387955756</v>
      </c>
      <c r="EA72" s="261">
        <v>82.068276969630773</v>
      </c>
      <c r="EB72" s="261">
        <v>82.203234691223471</v>
      </c>
      <c r="EC72" s="261">
        <v>82.334174837366646</v>
      </c>
      <c r="ED72" s="261">
        <v>82.461201070826135</v>
      </c>
      <c r="EE72" s="261">
        <v>82.584415385114383</v>
      </c>
      <c r="EF72" s="261">
        <v>82.703918063333518</v>
      </c>
      <c r="EG72" s="261">
        <v>82.819807642899605</v>
      </c>
      <c r="EH72" s="261">
        <v>82.932180885810979</v>
      </c>
      <c r="EI72" s="261">
        <v>83.041132754129265</v>
      </c>
      <c r="EJ72" s="261">
        <v>83.146756390353247</v>
      </c>
      <c r="EK72" s="261">
        <v>83.249143102375854</v>
      </c>
      <c r="EL72" s="261">
        <v>83.348382352724613</v>
      </c>
      <c r="EM72" s="261">
        <v>83.4445617517964</v>
      </c>
      <c r="EN72" s="261">
        <v>83.537767054810018</v>
      </c>
      <c r="EO72" s="261">
        <v>83.628082162209054</v>
      </c>
      <c r="EP72" s="261">
        <v>83.715589123260031</v>
      </c>
      <c r="EQ72" s="261">
        <v>83.800368142602437</v>
      </c>
      <c r="ER72" s="261">
        <v>83.882497589516646</v>
      </c>
      <c r="ES72" s="261">
        <v>83.962054009688757</v>
      </c>
      <c r="ET72" s="261">
        <v>84.039112139261064</v>
      </c>
      <c r="EU72" s="261">
        <v>84.113744920967036</v>
      </c>
      <c r="EV72" s="261">
        <v>84.186023522162131</v>
      </c>
    </row>
    <row r="73" spans="1:152" ht="12.75" customHeight="1" x14ac:dyDescent="0.2">
      <c r="A73" s="57" t="s">
        <v>48</v>
      </c>
      <c r="B73" s="261">
        <v>22.08815972402968</v>
      </c>
      <c r="C73" s="261">
        <v>22.235838937499715</v>
      </c>
      <c r="D73" s="261">
        <v>22.383518150969753</v>
      </c>
      <c r="E73" s="261">
        <v>22.531197364439787</v>
      </c>
      <c r="F73" s="261">
        <v>22.678876577909826</v>
      </c>
      <c r="G73" s="261">
        <v>22.826555791379857</v>
      </c>
      <c r="H73" s="261">
        <v>22.974235004849895</v>
      </c>
      <c r="I73" s="261">
        <v>23.12191421831993</v>
      </c>
      <c r="J73" s="261">
        <v>23.269593431789964</v>
      </c>
      <c r="K73" s="261">
        <v>23.417272645259999</v>
      </c>
      <c r="L73" s="261">
        <v>23.564951858730037</v>
      </c>
      <c r="M73" s="261">
        <v>23.712631072200072</v>
      </c>
      <c r="N73" s="261">
        <v>23.86031028567011</v>
      </c>
      <c r="O73" s="261">
        <v>24.007989499140145</v>
      </c>
      <c r="P73" s="261">
        <v>24.155668712610179</v>
      </c>
      <c r="Q73" s="261">
        <v>24.303347926080214</v>
      </c>
      <c r="R73" s="261">
        <v>24.451027139550252</v>
      </c>
      <c r="S73" s="261">
        <v>24.59870635302029</v>
      </c>
      <c r="T73" s="261">
        <v>24.746385566490321</v>
      </c>
      <c r="U73" s="261">
        <v>24.89406477996036</v>
      </c>
      <c r="V73" s="261">
        <v>25.041743993430394</v>
      </c>
      <c r="W73" s="261">
        <v>25.189423206900429</v>
      </c>
      <c r="X73" s="261">
        <v>25.337102420370467</v>
      </c>
      <c r="Y73" s="261">
        <v>25.484781633840502</v>
      </c>
      <c r="Z73" s="261">
        <v>25.63246084731054</v>
      </c>
      <c r="AA73" s="261">
        <v>25.780140060780575</v>
      </c>
      <c r="AB73" s="261">
        <v>25.927819274250609</v>
      </c>
      <c r="AC73" s="261">
        <v>26.649438708438534</v>
      </c>
      <c r="AD73" s="261">
        <v>27.558431721649498</v>
      </c>
      <c r="AE73" s="261">
        <v>28.467424734860462</v>
      </c>
      <c r="AF73" s="261">
        <v>29.376417748071425</v>
      </c>
      <c r="AG73" s="261">
        <v>30.285410761282385</v>
      </c>
      <c r="AH73" s="261">
        <v>31.194403774493352</v>
      </c>
      <c r="AI73" s="261">
        <v>32.103396787704312</v>
      </c>
      <c r="AJ73" s="261">
        <v>33.01238980091528</v>
      </c>
      <c r="AK73" s="261">
        <v>33.92138281412624</v>
      </c>
      <c r="AL73" s="261">
        <v>34.830375827337207</v>
      </c>
      <c r="AM73" s="261">
        <v>35.739368840548167</v>
      </c>
      <c r="AN73" s="261">
        <v>36.648361853759134</v>
      </c>
      <c r="AO73" s="261">
        <v>37.557354866970094</v>
      </c>
      <c r="AP73" s="261">
        <v>38.466347880181054</v>
      </c>
      <c r="AQ73" s="261">
        <v>39.311409275156947</v>
      </c>
      <c r="AR73" s="261">
        <v>40.289526081966912</v>
      </c>
      <c r="AS73" s="261">
        <v>41.267642888776884</v>
      </c>
      <c r="AT73" s="261">
        <v>42.245759695586848</v>
      </c>
      <c r="AU73" s="261">
        <v>43.22387650239682</v>
      </c>
      <c r="AV73" s="261">
        <v>44.201993309206784</v>
      </c>
      <c r="AW73" s="261">
        <v>45.180110116016749</v>
      </c>
      <c r="AX73" s="261">
        <v>46.158226922826721</v>
      </c>
      <c r="AY73" s="261">
        <v>47.136343729636685</v>
      </c>
      <c r="AZ73" s="261">
        <v>48.11446053644665</v>
      </c>
      <c r="BA73" s="261">
        <v>49.092577343256622</v>
      </c>
      <c r="BB73" s="261">
        <v>49.673092257879915</v>
      </c>
      <c r="BC73" s="261">
        <v>50.282138199336558</v>
      </c>
      <c r="BD73" s="261">
        <v>50.890486021751798</v>
      </c>
      <c r="BE73" s="261">
        <v>51.497782416204203</v>
      </c>
      <c r="BF73" s="261">
        <v>52.103676519041777</v>
      </c>
      <c r="BG73" s="261">
        <v>52.707820717990813</v>
      </c>
      <c r="BH73" s="261">
        <v>53.309871442297137</v>
      </c>
      <c r="BI73" s="261">
        <v>53.909489933121549</v>
      </c>
      <c r="BJ73" s="261">
        <v>54.506342990576449</v>
      </c>
      <c r="BK73" s="261">
        <v>55.100103693990135</v>
      </c>
      <c r="BL73" s="261">
        <v>55.690452092198534</v>
      </c>
      <c r="BM73" s="261">
        <v>56.277075860906308</v>
      </c>
      <c r="BN73" s="261">
        <v>56.859670924429395</v>
      </c>
      <c r="BO73" s="261">
        <v>57.437942039404739</v>
      </c>
      <c r="BP73" s="261">
        <v>58.011603338347115</v>
      </c>
      <c r="BQ73" s="261">
        <v>58.580378831244531</v>
      </c>
      <c r="BR73" s="261">
        <v>59.144002863689032</v>
      </c>
      <c r="BS73" s="261">
        <v>59.702220530354893</v>
      </c>
      <c r="BT73" s="261">
        <v>60.254788042960925</v>
      </c>
      <c r="BU73" s="261">
        <v>60.801473052153632</v>
      </c>
      <c r="BV73" s="261">
        <v>61.34205492306765</v>
      </c>
      <c r="BW73" s="261">
        <v>61.876324964610582</v>
      </c>
      <c r="BX73" s="261">
        <v>62.404086612806587</v>
      </c>
      <c r="BY73" s="261">
        <v>62.92515556881159</v>
      </c>
      <c r="BZ73" s="261">
        <v>63.439359892465092</v>
      </c>
      <c r="CA73" s="261">
        <v>63.946540052482128</v>
      </c>
      <c r="CB73" s="261">
        <v>64.44654893461589</v>
      </c>
      <c r="CC73" s="261">
        <v>64.9392518093143</v>
      </c>
      <c r="CD73" s="261">
        <v>65.424526260573685</v>
      </c>
      <c r="CE73" s="261">
        <v>65.902262077855184</v>
      </c>
      <c r="CF73" s="261">
        <v>66.372361113053316</v>
      </c>
      <c r="CG73" s="261">
        <v>66.834737104629767</v>
      </c>
      <c r="CH73" s="261">
        <v>67.289315471108011</v>
      </c>
      <c r="CI73" s="261">
        <v>67.73603307619409</v>
      </c>
      <c r="CJ73" s="261">
        <v>68.174837967841839</v>
      </c>
      <c r="CK73" s="261">
        <v>68.605689093603814</v>
      </c>
      <c r="CL73" s="261">
        <v>69.028555994618756</v>
      </c>
      <c r="CM73" s="261">
        <v>69.443418480582707</v>
      </c>
      <c r="CN73" s="261">
        <v>69.850266288021189</v>
      </c>
      <c r="CO73" s="261">
        <v>70.249098724140012</v>
      </c>
      <c r="CP73" s="261">
        <v>70.639924298484232</v>
      </c>
      <c r="CQ73" s="261">
        <v>71.022760344563025</v>
      </c>
      <c r="CR73" s="261">
        <v>71.397632633522988</v>
      </c>
      <c r="CS73" s="261">
        <v>71.764574981872371</v>
      </c>
      <c r="CT73" s="261">
        <v>72.123628855155872</v>
      </c>
      <c r="CU73" s="261">
        <v>72.47484296938967</v>
      </c>
      <c r="CV73" s="261">
        <v>72.818272891954649</v>
      </c>
      <c r="CW73" s="261">
        <v>73.153980643539199</v>
      </c>
      <c r="CX73" s="261">
        <v>73.482034302614352</v>
      </c>
      <c r="CY73" s="261">
        <v>73.802507613808075</v>
      </c>
      <c r="CZ73" s="261">
        <v>74.115479601433421</v>
      </c>
      <c r="DA73" s="261">
        <v>74.421034189314895</v>
      </c>
      <c r="DB73" s="261">
        <v>74.719259827944313</v>
      </c>
      <c r="DC73" s="261">
        <v>75.010249129887683</v>
      </c>
      <c r="DD73" s="261">
        <v>75.294098514263538</v>
      </c>
      <c r="DE73" s="261">
        <v>75.570907861003235</v>
      </c>
      <c r="DF73" s="261">
        <v>75.840780175511838</v>
      </c>
      <c r="DG73" s="261">
        <v>76.103821264250101</v>
      </c>
      <c r="DH73" s="261">
        <v>76.360139421667782</v>
      </c>
      <c r="DI73" s="261">
        <v>76.609845128836881</v>
      </c>
      <c r="DJ73" s="261">
        <v>76.853050764050579</v>
      </c>
      <c r="DK73" s="261">
        <v>77.089870325578531</v>
      </c>
      <c r="DL73" s="261">
        <v>77.320419166703388</v>
      </c>
      <c r="DM73" s="261">
        <v>77.544813743095233</v>
      </c>
      <c r="DN73" s="261">
        <v>77.76317137252245</v>
      </c>
      <c r="DO73" s="261">
        <v>77.975610006845514</v>
      </c>
      <c r="DP73" s="261">
        <v>78.182248016189519</v>
      </c>
      <c r="DQ73" s="261">
        <v>78.383203985145784</v>
      </c>
      <c r="DR73" s="261">
        <v>78.57859652081811</v>
      </c>
      <c r="DS73" s="261">
        <v>78.768544072488126</v>
      </c>
      <c r="DT73" s="261">
        <v>78.953164762649095</v>
      </c>
      <c r="DU73" s="261">
        <v>79.132576229127622</v>
      </c>
      <c r="DV73" s="261">
        <v>79.306895477990466</v>
      </c>
      <c r="DW73" s="261">
        <v>79.476238746915868</v>
      </c>
      <c r="DX73" s="261">
        <v>79.64072137869212</v>
      </c>
      <c r="DY73" s="261">
        <v>79.800457704492388</v>
      </c>
      <c r="DZ73" s="261">
        <v>79.955560936567679</v>
      </c>
      <c r="EA73" s="261">
        <v>80.106143069990566</v>
      </c>
      <c r="EB73" s="261">
        <v>80.252314793077929</v>
      </c>
      <c r="EC73" s="261">
        <v>80.394185406120698</v>
      </c>
      <c r="ED73" s="261">
        <v>80.531862748044389</v>
      </c>
      <c r="EE73" s="261">
        <v>80.665453130629714</v>
      </c>
      <c r="EF73" s="261">
        <v>80.795061279923189</v>
      </c>
      <c r="EG73" s="261">
        <v>80.920790284471721</v>
      </c>
      <c r="EH73" s="261">
        <v>81.042741550023464</v>
      </c>
      <c r="EI73" s="261">
        <v>81.1610147603418</v>
      </c>
      <c r="EJ73" s="261">
        <v>81.275707843787316</v>
      </c>
      <c r="EK73" s="261">
        <v>81.386916945332757</v>
      </c>
      <c r="EL73" s="261">
        <v>81.494736403683774</v>
      </c>
      <c r="EM73" s="261">
        <v>81.599258733188378</v>
      </c>
      <c r="EN73" s="261">
        <v>81.700574610229324</v>
      </c>
      <c r="EO73" s="261">
        <v>81.798772863802782</v>
      </c>
      <c r="EP73" s="261">
        <v>81.893940469998526</v>
      </c>
      <c r="EQ73" s="261">
        <v>81.98616255010829</v>
      </c>
      <c r="ER73" s="261">
        <v>82.075522372098632</v>
      </c>
      <c r="ES73" s="261">
        <v>82.162101355197635</v>
      </c>
      <c r="ET73" s="261">
        <v>82.245979077354789</v>
      </c>
      <c r="EU73" s="261">
        <v>82.327233285344391</v>
      </c>
      <c r="EV73" s="261">
        <v>82.405939907295107</v>
      </c>
    </row>
    <row r="74" spans="1:152" ht="12.75" customHeight="1" x14ac:dyDescent="0.2">
      <c r="A74" s="57" t="s">
        <v>49</v>
      </c>
      <c r="B74" s="261">
        <v>22.102532373188502</v>
      </c>
      <c r="C74" s="261">
        <v>22.170525253347641</v>
      </c>
      <c r="D74" s="261">
        <v>22.238518133506783</v>
      </c>
      <c r="E74" s="261">
        <v>22.306511013665922</v>
      </c>
      <c r="F74" s="261">
        <v>22.374503893825064</v>
      </c>
      <c r="G74" s="261">
        <v>22.4424967739842</v>
      </c>
      <c r="H74" s="261">
        <v>22.510489654143342</v>
      </c>
      <c r="I74" s="261">
        <v>22.578482534302481</v>
      </c>
      <c r="J74" s="261">
        <v>22.646475414461619</v>
      </c>
      <c r="K74" s="261">
        <v>22.714468294620758</v>
      </c>
      <c r="L74" s="261">
        <v>22.7824611747799</v>
      </c>
      <c r="M74" s="261">
        <v>22.850454054939039</v>
      </c>
      <c r="N74" s="261">
        <v>22.918446935098181</v>
      </c>
      <c r="O74" s="261">
        <v>22.98643981525732</v>
      </c>
      <c r="P74" s="261">
        <v>23.054432695416459</v>
      </c>
      <c r="Q74" s="261">
        <v>23.122425575575598</v>
      </c>
      <c r="R74" s="261">
        <v>23.19041845573474</v>
      </c>
      <c r="S74" s="261">
        <v>23.258411335893879</v>
      </c>
      <c r="T74" s="261">
        <v>23.326404216053017</v>
      </c>
      <c r="U74" s="261">
        <v>23.39439709621216</v>
      </c>
      <c r="V74" s="261">
        <v>23.462389976371298</v>
      </c>
      <c r="W74" s="261">
        <v>23.530382856530437</v>
      </c>
      <c r="X74" s="261">
        <v>23.598375736689579</v>
      </c>
      <c r="Y74" s="261">
        <v>23.666368616848718</v>
      </c>
      <c r="Z74" s="261">
        <v>23.73436149700786</v>
      </c>
      <c r="AA74" s="261">
        <v>23.802354377166999</v>
      </c>
      <c r="AB74" s="261">
        <v>23.870347257326138</v>
      </c>
      <c r="AC74" s="261">
        <v>24.568343403880636</v>
      </c>
      <c r="AD74" s="261">
        <v>25.47201596508517</v>
      </c>
      <c r="AE74" s="261">
        <v>26.375688526289704</v>
      </c>
      <c r="AF74" s="261">
        <v>27.279361087494237</v>
      </c>
      <c r="AG74" s="261">
        <v>28.183033648698768</v>
      </c>
      <c r="AH74" s="261">
        <v>29.086706209903305</v>
      </c>
      <c r="AI74" s="261">
        <v>29.990378771107835</v>
      </c>
      <c r="AJ74" s="261">
        <v>30.894051332312369</v>
      </c>
      <c r="AK74" s="261">
        <v>31.797723893516903</v>
      </c>
      <c r="AL74" s="261">
        <v>32.701396454721433</v>
      </c>
      <c r="AM74" s="261">
        <v>33.605069015925963</v>
      </c>
      <c r="AN74" s="261">
        <v>34.5087415771305</v>
      </c>
      <c r="AO74" s="261">
        <v>35.412414138335038</v>
      </c>
      <c r="AP74" s="261">
        <v>36.316086699539568</v>
      </c>
      <c r="AQ74" s="261">
        <v>37.022995578643759</v>
      </c>
      <c r="AR74" s="261">
        <v>38.139411888947109</v>
      </c>
      <c r="AS74" s="261">
        <v>39.255828199250459</v>
      </c>
      <c r="AT74" s="261">
        <v>40.372244509553809</v>
      </c>
      <c r="AU74" s="261">
        <v>41.488660819857159</v>
      </c>
      <c r="AV74" s="261">
        <v>42.60507713016051</v>
      </c>
      <c r="AW74" s="261">
        <v>43.721493440463874</v>
      </c>
      <c r="AX74" s="261">
        <v>44.837909750767224</v>
      </c>
      <c r="AY74" s="261">
        <v>45.954326061070574</v>
      </c>
      <c r="AZ74" s="261">
        <v>47.070742371373925</v>
      </c>
      <c r="BA74" s="261">
        <v>48.187158681677275</v>
      </c>
      <c r="BB74" s="261">
        <v>48.767223484838681</v>
      </c>
      <c r="BC74" s="261">
        <v>49.376059578180815</v>
      </c>
      <c r="BD74" s="261">
        <v>49.984466184570728</v>
      </c>
      <c r="BE74" s="261">
        <v>50.592088981050821</v>
      </c>
      <c r="BF74" s="261">
        <v>51.198575470667386</v>
      </c>
      <c r="BG74" s="261">
        <v>51.803575797393158</v>
      </c>
      <c r="BH74" s="261">
        <v>52.406743548038627</v>
      </c>
      <c r="BI74" s="261">
        <v>53.007736537273153</v>
      </c>
      <c r="BJ74" s="261">
        <v>53.606217572018167</v>
      </c>
      <c r="BK74" s="261">
        <v>54.2018551916535</v>
      </c>
      <c r="BL74" s="261">
        <v>54.794324380671085</v>
      </c>
      <c r="BM74" s="261">
        <v>55.383307250634978</v>
      </c>
      <c r="BN74" s="261">
        <v>55.968493688561416</v>
      </c>
      <c r="BO74" s="261">
        <v>56.549581969093445</v>
      </c>
      <c r="BP74" s="261">
        <v>57.126279328128092</v>
      </c>
      <c r="BQ74" s="261">
        <v>57.698302495858201</v>
      </c>
      <c r="BR74" s="261">
        <v>58.265378187490398</v>
      </c>
      <c r="BS74" s="261">
        <v>58.827243550213915</v>
      </c>
      <c r="BT74" s="261">
        <v>59.383646565318664</v>
      </c>
      <c r="BU74" s="261">
        <v>59.934346404663842</v>
      </c>
      <c r="BV74" s="261">
        <v>60.479113741022211</v>
      </c>
      <c r="BW74" s="261">
        <v>61.017731012122525</v>
      </c>
      <c r="BX74" s="261">
        <v>61.549992638508677</v>
      </c>
      <c r="BY74" s="261">
        <v>62.075705195622824</v>
      </c>
      <c r="BZ74" s="261">
        <v>62.594687540784179</v>
      </c>
      <c r="CA74" s="261">
        <v>63.106770895986642</v>
      </c>
      <c r="CB74" s="261">
        <v>63.611798887680415</v>
      </c>
      <c r="CC74" s="261">
        <v>64.109627544910367</v>
      </c>
      <c r="CD74" s="261">
        <v>64.600125257380213</v>
      </c>
      <c r="CE74" s="261">
        <v>65.083172695190157</v>
      </c>
      <c r="CF74" s="261">
        <v>65.558662692136352</v>
      </c>
      <c r="CG74" s="261">
        <v>66.026500094600763</v>
      </c>
      <c r="CH74" s="261">
        <v>66.486601578158954</v>
      </c>
      <c r="CI74" s="261">
        <v>66.938895434119246</v>
      </c>
      <c r="CJ74" s="261">
        <v>67.383321328275144</v>
      </c>
      <c r="CK74" s="261">
        <v>67.819830034190986</v>
      </c>
      <c r="CL74" s="261">
        <v>68.248383143364379</v>
      </c>
      <c r="CM74" s="261">
        <v>68.668952754618303</v>
      </c>
      <c r="CN74" s="261">
        <v>69.081521145059085</v>
      </c>
      <c r="CO74" s="261">
        <v>69.486080424906774</v>
      </c>
      <c r="CP74" s="261">
        <v>69.882632178467702</v>
      </c>
      <c r="CQ74" s="261">
        <v>70.271187093455609</v>
      </c>
      <c r="CR74" s="261">
        <v>70.65176458080083</v>
      </c>
      <c r="CS74" s="261">
        <v>71.024392387013762</v>
      </c>
      <c r="CT74" s="261">
        <v>71.389106201071982</v>
      </c>
      <c r="CU74" s="261">
        <v>71.745949257714997</v>
      </c>
      <c r="CV74" s="261">
        <v>72.094971938922768</v>
      </c>
      <c r="CW74" s="261">
        <v>72.436231375250415</v>
      </c>
      <c r="CX74" s="261">
        <v>72.76979104858485</v>
      </c>
      <c r="CY74" s="261">
        <v>73.095720397773974</v>
      </c>
      <c r="CZ74" s="261">
        <v>73.41409442846755</v>
      </c>
      <c r="DA74" s="261">
        <v>73.724993328398014</v>
      </c>
      <c r="DB74" s="261">
        <v>74.028502089215181</v>
      </c>
      <c r="DC74" s="261">
        <v>74.324710135877851</v>
      </c>
      <c r="DD74" s="261">
        <v>74.613710964501664</v>
      </c>
      <c r="DE74" s="261">
        <v>74.895601789450311</v>
      </c>
      <c r="DF74" s="261">
        <v>75.170483200362781</v>
      </c>
      <c r="DG74" s="261">
        <v>75.438458829706988</v>
      </c>
      <c r="DH74" s="261">
        <v>75.699635031357786</v>
      </c>
      <c r="DI74" s="261">
        <v>75.954120570610897</v>
      </c>
      <c r="DJ74" s="261">
        <v>76.202026325958343</v>
      </c>
      <c r="DK74" s="261">
        <v>76.44346500287206</v>
      </c>
      <c r="DL74" s="261">
        <v>76.678550859772173</v>
      </c>
      <c r="DM74" s="261">
        <v>76.907399446284884</v>
      </c>
      <c r="DN74" s="261">
        <v>77.130127353832492</v>
      </c>
      <c r="DO74" s="261">
        <v>77.346851978542674</v>
      </c>
      <c r="DP74" s="261">
        <v>77.557691296409033</v>
      </c>
      <c r="DQ74" s="261">
        <v>77.762763650586677</v>
      </c>
      <c r="DR74" s="261">
        <v>77.962187550667636</v>
      </c>
      <c r="DS74" s="261">
        <v>78.15608148373704</v>
      </c>
      <c r="DT74" s="261">
        <v>78.34456373698201</v>
      </c>
      <c r="DU74" s="261">
        <v>78.52775223159297</v>
      </c>
      <c r="DV74" s="261">
        <v>78.70576436767152</v>
      </c>
      <c r="DW74" s="261">
        <v>78.878716879838734</v>
      </c>
      <c r="DX74" s="261">
        <v>79.046725703218399</v>
      </c>
      <c r="DY74" s="261">
        <v>79.209905849454017</v>
      </c>
      <c r="DZ74" s="261">
        <v>79.368371292408341</v>
      </c>
      <c r="EA74" s="261">
        <v>79.522234863184067</v>
      </c>
      <c r="EB74" s="261">
        <v>79.671608154097044</v>
      </c>
      <c r="EC74" s="261">
        <v>79.816601431232101</v>
      </c>
      <c r="ED74" s="261">
        <v>79.957323555205718</v>
      </c>
      <c r="EE74" s="261">
        <v>80.09388190976378</v>
      </c>
      <c r="EF74" s="261">
        <v>80.226382337842267</v>
      </c>
      <c r="EG74" s="261">
        <v>80.354929084721618</v>
      </c>
      <c r="EH74" s="261">
        <v>80.479624747912922</v>
      </c>
      <c r="EI74" s="261">
        <v>80.600570233417741</v>
      </c>
      <c r="EJ74" s="261">
        <v>80.71786471801083</v>
      </c>
      <c r="EK74" s="261">
        <v>80.831605617204318</v>
      </c>
      <c r="EL74" s="261">
        <v>80.941888558559498</v>
      </c>
      <c r="EM74" s="261">
        <v>81.048807360021769</v>
      </c>
      <c r="EN74" s="261">
        <v>81.152454012965379</v>
      </c>
      <c r="EO74" s="261">
        <v>81.252918669643847</v>
      </c>
      <c r="EP74" s="261">
        <v>81.350289634752514</v>
      </c>
      <c r="EQ74" s="261">
        <v>81.444653360822613</v>
      </c>
      <c r="ER74" s="261">
        <v>81.536094447174278</v>
      </c>
      <c r="ES74" s="261">
        <v>81.624695642169854</v>
      </c>
      <c r="ET74" s="261">
        <v>81.710537848518712</v>
      </c>
      <c r="EU74" s="261">
        <v>81.793700131395383</v>
      </c>
      <c r="EV74" s="261">
        <v>81.874259729145805</v>
      </c>
    </row>
    <row r="75" spans="1:152" ht="12.75" customHeight="1" x14ac:dyDescent="0.2">
      <c r="A75" s="57" t="s">
        <v>50</v>
      </c>
      <c r="B75" s="261">
        <v>22.127479618058473</v>
      </c>
      <c r="C75" s="261">
        <v>22.057157393748742</v>
      </c>
      <c r="D75" s="261">
        <v>21.986835169439011</v>
      </c>
      <c r="E75" s="261">
        <v>21.916512945129281</v>
      </c>
      <c r="F75" s="261">
        <v>21.84619072081955</v>
      </c>
      <c r="G75" s="261">
        <v>21.775868496509815</v>
      </c>
      <c r="H75" s="261">
        <v>21.705546272200088</v>
      </c>
      <c r="I75" s="261">
        <v>21.635224047890354</v>
      </c>
      <c r="J75" s="261">
        <v>21.564901823580623</v>
      </c>
      <c r="K75" s="261">
        <v>21.494579599270892</v>
      </c>
      <c r="L75" s="261">
        <v>21.424257374961158</v>
      </c>
      <c r="M75" s="261">
        <v>21.353935150651427</v>
      </c>
      <c r="N75" s="261">
        <v>21.283612926341696</v>
      </c>
      <c r="O75" s="261">
        <v>21.213290702031969</v>
      </c>
      <c r="P75" s="261">
        <v>21.142968477722235</v>
      </c>
      <c r="Q75" s="261">
        <v>21.072646253412501</v>
      </c>
      <c r="R75" s="261">
        <v>21.002324029102773</v>
      </c>
      <c r="S75" s="261">
        <v>20.932001804793039</v>
      </c>
      <c r="T75" s="261">
        <v>20.861679580483312</v>
      </c>
      <c r="U75" s="261">
        <v>20.791357356173577</v>
      </c>
      <c r="V75" s="261">
        <v>20.72103513186385</v>
      </c>
      <c r="W75" s="261">
        <v>20.650712907554116</v>
      </c>
      <c r="X75" s="261">
        <v>20.580390683244385</v>
      </c>
      <c r="Y75" s="261">
        <v>20.510068458934654</v>
      </c>
      <c r="Z75" s="261">
        <v>20.439746234624923</v>
      </c>
      <c r="AA75" s="261">
        <v>20.369424010315193</v>
      </c>
      <c r="AB75" s="261">
        <v>20.299101786005462</v>
      </c>
      <c r="AC75" s="261">
        <v>20.871710162158948</v>
      </c>
      <c r="AD75" s="261">
        <v>21.654215324290497</v>
      </c>
      <c r="AE75" s="261">
        <v>22.436720486422047</v>
      </c>
      <c r="AF75" s="261">
        <v>23.219225648553596</v>
      </c>
      <c r="AG75" s="261">
        <v>24.001730810685142</v>
      </c>
      <c r="AH75" s="261">
        <v>24.784235972816695</v>
      </c>
      <c r="AI75" s="261">
        <v>25.566741134948241</v>
      </c>
      <c r="AJ75" s="261">
        <v>26.349246297079791</v>
      </c>
      <c r="AK75" s="261">
        <v>27.13175145921134</v>
      </c>
      <c r="AL75" s="261">
        <v>27.91425662134289</v>
      </c>
      <c r="AM75" s="261">
        <v>28.696761783474436</v>
      </c>
      <c r="AN75" s="261">
        <v>29.479266945605993</v>
      </c>
      <c r="AO75" s="261">
        <v>30.261772107737539</v>
      </c>
      <c r="AP75" s="261">
        <v>31.044277269869085</v>
      </c>
      <c r="AQ75" s="261">
        <v>31.470763890921003</v>
      </c>
      <c r="AR75" s="261">
        <v>32.638201467253609</v>
      </c>
      <c r="AS75" s="261">
        <v>33.805639043586211</v>
      </c>
      <c r="AT75" s="261">
        <v>34.973076619918814</v>
      </c>
      <c r="AU75" s="261">
        <v>36.140514196251416</v>
      </c>
      <c r="AV75" s="261">
        <v>37.307951772584019</v>
      </c>
      <c r="AW75" s="261">
        <v>38.475389348916622</v>
      </c>
      <c r="AX75" s="261">
        <v>39.642826925249231</v>
      </c>
      <c r="AY75" s="261">
        <v>40.810264501581827</v>
      </c>
      <c r="AZ75" s="261">
        <v>41.977702077914429</v>
      </c>
      <c r="BA75" s="261">
        <v>43.145139654247032</v>
      </c>
      <c r="BB75" s="261">
        <v>43.715719334811183</v>
      </c>
      <c r="BC75" s="261">
        <v>44.316041179293528</v>
      </c>
      <c r="BD75" s="261">
        <v>44.917419570483034</v>
      </c>
      <c r="BE75" s="261">
        <v>45.51950532204237</v>
      </c>
      <c r="BF75" s="261">
        <v>46.121947599139624</v>
      </c>
      <c r="BG75" s="261">
        <v>46.724394734961663</v>
      </c>
      <c r="BH75" s="261">
        <v>47.326495051351976</v>
      </c>
      <c r="BI75" s="261">
        <v>47.927897679504973</v>
      </c>
      <c r="BJ75" s="261">
        <v>48.528253376647697</v>
      </c>
      <c r="BK75" s="261">
        <v>49.127215334681026</v>
      </c>
      <c r="BL75" s="261">
        <v>49.724439976814061</v>
      </c>
      <c r="BM75" s="261">
        <v>50.319587738326383</v>
      </c>
      <c r="BN75" s="261">
        <v>50.912323827733076</v>
      </c>
      <c r="BO75" s="261">
        <v>51.502318964784457</v>
      </c>
      <c r="BP75" s="261">
        <v>52.089250091923674</v>
      </c>
      <c r="BQ75" s="261">
        <v>52.672801056049877</v>
      </c>
      <c r="BR75" s="261">
        <v>53.252663257667926</v>
      </c>
      <c r="BS75" s="261">
        <v>53.828536264766385</v>
      </c>
      <c r="BT75" s="261">
        <v>54.400128389051176</v>
      </c>
      <c r="BU75" s="261">
        <v>54.967157222440648</v>
      </c>
      <c r="BV75" s="261">
        <v>55.52935013204187</v>
      </c>
      <c r="BW75" s="261">
        <v>56.086444712128703</v>
      </c>
      <c r="BX75" s="261">
        <v>56.638189191954588</v>
      </c>
      <c r="BY75" s="261">
        <v>57.18434279855083</v>
      </c>
      <c r="BZ75" s="261">
        <v>57.724676073965519</v>
      </c>
      <c r="CA75" s="261">
        <v>58.258971146700787</v>
      </c>
      <c r="CB75" s="261">
        <v>58.787021957407887</v>
      </c>
      <c r="CC75" s="261">
        <v>59.30863443917552</v>
      </c>
      <c r="CD75" s="261">
        <v>59.82362665301838</v>
      </c>
      <c r="CE75" s="261">
        <v>60.331828879432187</v>
      </c>
      <c r="CF75" s="261">
        <v>60.833083667107495</v>
      </c>
      <c r="CG75" s="261">
        <v>61.32724584012319</v>
      </c>
      <c r="CH75" s="261">
        <v>61.814182465129697</v>
      </c>
      <c r="CI75" s="261">
        <v>62.293772780209025</v>
      </c>
      <c r="CJ75" s="261">
        <v>62.76590808725804</v>
      </c>
      <c r="CK75" s="261">
        <v>63.230491609868444</v>
      </c>
      <c r="CL75" s="261">
        <v>63.687438318787819</v>
      </c>
      <c r="CM75" s="261">
        <v>64.136674727139649</v>
      </c>
      <c r="CN75" s="261">
        <v>64.578138657642981</v>
      </c>
      <c r="CO75" s="261">
        <v>65.011778984119033</v>
      </c>
      <c r="CP75" s="261">
        <v>65.437555349605589</v>
      </c>
      <c r="CQ75" s="261">
        <v>65.855437863402372</v>
      </c>
      <c r="CR75" s="261">
        <v>66.265406779362536</v>
      </c>
      <c r="CS75" s="261">
        <v>66.667452157727197</v>
      </c>
      <c r="CT75" s="261">
        <v>67.061573512749533</v>
      </c>
      <c r="CU75" s="261">
        <v>67.447779448312403</v>
      </c>
      <c r="CV75" s="261">
        <v>67.826087283671129</v>
      </c>
      <c r="CW75" s="261">
        <v>68.196522671379086</v>
      </c>
      <c r="CX75" s="261">
        <v>68.559119209372128</v>
      </c>
      <c r="CY75" s="261">
        <v>68.913918049091436</v>
      </c>
      <c r="CZ75" s="261">
        <v>69.260967501426393</v>
      </c>
      <c r="DA75" s="261">
        <v>69.600322642158304</v>
      </c>
      <c r="DB75" s="261">
        <v>69.932044918475185</v>
      </c>
      <c r="DC75" s="261">
        <v>70.256201758017852</v>
      </c>
      <c r="DD75" s="261">
        <v>70.572866181810923</v>
      </c>
      <c r="DE75" s="261">
        <v>70.88211642231299</v>
      </c>
      <c r="DF75" s="261">
        <v>71.18403554771696</v>
      </c>
      <c r="DG75" s="261">
        <v>71.47871109351685</v>
      </c>
      <c r="DH75" s="261">
        <v>71.766234702250557</v>
      </c>
      <c r="DI75" s="261">
        <v>72.046701772225944</v>
      </c>
      <c r="DJ75" s="261">
        <v>72.320211115933404</v>
      </c>
      <c r="DK75" s="261">
        <v>72.586864628750675</v>
      </c>
      <c r="DL75" s="261">
        <v>72.846766968455213</v>
      </c>
      <c r="DM75" s="261">
        <v>73.100025245968141</v>
      </c>
      <c r="DN75" s="261">
        <v>73.346748727669109</v>
      </c>
      <c r="DO75" s="261">
        <v>73.587048549546566</v>
      </c>
      <c r="DP75" s="261">
        <v>73.821037443370486</v>
      </c>
      <c r="DQ75" s="261">
        <v>74.048829475005832</v>
      </c>
      <c r="DR75" s="261">
        <v>74.270539794926023</v>
      </c>
      <c r="DS75" s="261">
        <v>74.486284400921008</v>
      </c>
      <c r="DT75" s="261">
        <v>74.696179912946846</v>
      </c>
      <c r="DU75" s="261">
        <v>74.900343360012428</v>
      </c>
      <c r="DV75" s="261">
        <v>75.098891978955294</v>
      </c>
      <c r="DW75" s="261">
        <v>75.29194302492165</v>
      </c>
      <c r="DX75" s="261">
        <v>75.479613593330072</v>
      </c>
      <c r="DY75" s="261">
        <v>75.662020453066674</v>
      </c>
      <c r="DZ75" s="261">
        <v>75.839279890636519</v>
      </c>
      <c r="EA75" s="261">
        <v>76.011507564971183</v>
      </c>
      <c r="EB75" s="261">
        <v>76.178818372573616</v>
      </c>
      <c r="EC75" s="261">
        <v>76.341326322668564</v>
      </c>
      <c r="ED75" s="261">
        <v>76.499144422009877</v>
      </c>
      <c r="EE75" s="261">
        <v>76.652384568991081</v>
      </c>
      <c r="EF75" s="261">
        <v>76.801157456696188</v>
      </c>
      <c r="EG75" s="261">
        <v>76.945572484522316</v>
      </c>
      <c r="EH75" s="261">
        <v>77.085737678006694</v>
      </c>
      <c r="EI75" s="261">
        <v>77.221759616487176</v>
      </c>
      <c r="EJ75" s="261">
        <v>77.353743368227782</v>
      </c>
      <c r="EK75" s="261">
        <v>77.481792432644809</v>
      </c>
      <c r="EL75" s="261">
        <v>77.606008689272301</v>
      </c>
      <c r="EM75" s="261">
        <v>77.726492353111624</v>
      </c>
      <c r="EN75" s="261">
        <v>77.84334193601758</v>
      </c>
      <c r="EO75" s="261">
        <v>77.956654213779942</v>
      </c>
      <c r="EP75" s="261">
        <v>78.066524198568374</v>
      </c>
      <c r="EQ75" s="261">
        <v>78.173045116418834</v>
      </c>
      <c r="ER75" s="261">
        <v>78.276308389447195</v>
      </c>
      <c r="ES75" s="261">
        <v>78.37640362248834</v>
      </c>
      <c r="ET75" s="261">
        <v>78.473418593868089</v>
      </c>
      <c r="EU75" s="261">
        <v>78.567439250025743</v>
      </c>
      <c r="EV75" s="261">
        <v>78.658549703718123</v>
      </c>
    </row>
    <row r="76" spans="1:152" ht="18" customHeight="1" x14ac:dyDescent="0.2">
      <c r="A76" s="81" t="s">
        <v>51</v>
      </c>
      <c r="B76" s="261">
        <v>22.127479618058473</v>
      </c>
      <c r="C76" s="261">
        <v>22.057157393748742</v>
      </c>
      <c r="D76" s="261">
        <v>21.986835169439011</v>
      </c>
      <c r="E76" s="261">
        <v>21.916512945129281</v>
      </c>
      <c r="F76" s="261">
        <v>21.84619072081955</v>
      </c>
      <c r="G76" s="261">
        <v>21.775868496509815</v>
      </c>
      <c r="H76" s="261">
        <v>21.705546272200088</v>
      </c>
      <c r="I76" s="261">
        <v>21.635224047890354</v>
      </c>
      <c r="J76" s="261">
        <v>21.564901823580623</v>
      </c>
      <c r="K76" s="261">
        <v>21.494579599270892</v>
      </c>
      <c r="L76" s="261">
        <v>21.424257374961158</v>
      </c>
      <c r="M76" s="261">
        <v>0</v>
      </c>
      <c r="N76" s="261">
        <v>0</v>
      </c>
      <c r="O76" s="261">
        <v>0</v>
      </c>
      <c r="P76" s="261">
        <v>0</v>
      </c>
      <c r="Q76" s="261">
        <v>0</v>
      </c>
      <c r="R76" s="261">
        <v>0</v>
      </c>
      <c r="S76" s="261">
        <v>0</v>
      </c>
      <c r="T76" s="261">
        <v>0</v>
      </c>
      <c r="U76" s="261">
        <v>0</v>
      </c>
      <c r="V76" s="261">
        <v>0</v>
      </c>
      <c r="W76" s="261">
        <v>0</v>
      </c>
      <c r="X76" s="261">
        <v>0</v>
      </c>
      <c r="Y76" s="261">
        <v>0</v>
      </c>
      <c r="Z76" s="261">
        <v>0</v>
      </c>
      <c r="AA76" s="261">
        <v>0</v>
      </c>
      <c r="AB76" s="261">
        <v>0</v>
      </c>
      <c r="AC76" s="261">
        <v>0</v>
      </c>
      <c r="AD76" s="261">
        <v>0</v>
      </c>
      <c r="AE76" s="261">
        <v>0</v>
      </c>
      <c r="AF76" s="261">
        <v>0</v>
      </c>
      <c r="AG76" s="261">
        <v>0</v>
      </c>
      <c r="AH76" s="261">
        <v>0</v>
      </c>
      <c r="AI76" s="261">
        <v>0</v>
      </c>
      <c r="AJ76" s="261">
        <v>0</v>
      </c>
      <c r="AK76" s="261">
        <v>0</v>
      </c>
      <c r="AL76" s="261">
        <v>0</v>
      </c>
      <c r="AM76" s="261">
        <v>0</v>
      </c>
      <c r="AN76" s="261">
        <v>0</v>
      </c>
      <c r="AO76" s="261">
        <v>0</v>
      </c>
      <c r="AP76" s="261">
        <v>0</v>
      </c>
      <c r="AQ76" s="261">
        <v>0</v>
      </c>
      <c r="AR76" s="261">
        <v>0</v>
      </c>
      <c r="AS76" s="261">
        <v>0</v>
      </c>
      <c r="AT76" s="261">
        <v>0</v>
      </c>
      <c r="AU76" s="261">
        <v>36.140514196251416</v>
      </c>
      <c r="AV76" s="261">
        <v>37.307951772584019</v>
      </c>
      <c r="AW76" s="261">
        <v>38.475389348916622</v>
      </c>
      <c r="AX76" s="261">
        <v>39.642826925249231</v>
      </c>
      <c r="AY76" s="261">
        <v>40.810264501581827</v>
      </c>
      <c r="AZ76" s="261">
        <v>41.977702077914429</v>
      </c>
      <c r="BA76" s="261">
        <v>43.145139654247032</v>
      </c>
      <c r="BB76" s="261">
        <v>43.715719334811183</v>
      </c>
      <c r="BC76" s="261">
        <v>44.316041179293528</v>
      </c>
      <c r="BD76" s="261">
        <v>44.917419570483034</v>
      </c>
      <c r="BE76" s="261">
        <v>45.51950532204237</v>
      </c>
      <c r="BF76" s="261">
        <v>46.121947599139624</v>
      </c>
      <c r="BG76" s="261">
        <v>46.724394734961663</v>
      </c>
      <c r="BH76" s="261">
        <v>47.326495051351976</v>
      </c>
      <c r="BI76" s="261">
        <v>47.927897679504973</v>
      </c>
      <c r="BJ76" s="261">
        <v>48.528253376647697</v>
      </c>
      <c r="BK76" s="261">
        <v>49.127215334681026</v>
      </c>
      <c r="BL76" s="261">
        <v>49.724439976814061</v>
      </c>
      <c r="BM76" s="261">
        <v>50.319587738326383</v>
      </c>
      <c r="BN76" s="261">
        <v>50.912323827733076</v>
      </c>
      <c r="BO76" s="261">
        <v>51.502318964784457</v>
      </c>
      <c r="BP76" s="261">
        <v>52.089250091923674</v>
      </c>
      <c r="BQ76" s="261">
        <v>52.672801056049877</v>
      </c>
      <c r="BR76" s="261">
        <v>53.252663257667926</v>
      </c>
      <c r="BS76" s="261">
        <v>53.828536264766385</v>
      </c>
      <c r="BT76" s="261">
        <v>54.400128389051176</v>
      </c>
      <c r="BU76" s="261">
        <v>54.967157222440648</v>
      </c>
      <c r="BV76" s="261">
        <v>55.52935013204187</v>
      </c>
      <c r="BW76" s="261">
        <v>56.086444712128703</v>
      </c>
      <c r="BX76" s="261">
        <v>56.638189191954588</v>
      </c>
      <c r="BY76" s="261">
        <v>57.18434279855083</v>
      </c>
      <c r="BZ76" s="261">
        <v>57.724676073965519</v>
      </c>
      <c r="CA76" s="261">
        <v>58.258971146700787</v>
      </c>
      <c r="CB76" s="261">
        <v>58.787021957407887</v>
      </c>
      <c r="CC76" s="261">
        <v>59.30863443917552</v>
      </c>
      <c r="CD76" s="261">
        <v>59.82362665301838</v>
      </c>
      <c r="CE76" s="261">
        <v>60.331828879432187</v>
      </c>
      <c r="CF76" s="261">
        <v>60.833083667107495</v>
      </c>
      <c r="CG76" s="261">
        <v>61.32724584012319</v>
      </c>
      <c r="CH76" s="261">
        <v>61.814182465129697</v>
      </c>
      <c r="CI76" s="261">
        <v>62.293772780209025</v>
      </c>
      <c r="CJ76" s="261">
        <v>62.76590808725804</v>
      </c>
      <c r="CK76" s="261">
        <v>63.230491609868444</v>
      </c>
      <c r="CL76" s="261">
        <v>63.687438318787819</v>
      </c>
      <c r="CM76" s="261">
        <v>64.136674727139649</v>
      </c>
      <c r="CN76" s="261">
        <v>64.578138657642981</v>
      </c>
      <c r="CO76" s="261">
        <v>65.011778984119033</v>
      </c>
      <c r="CP76" s="261">
        <v>65.437555349605589</v>
      </c>
      <c r="CQ76" s="261">
        <v>65.855437863402372</v>
      </c>
      <c r="CR76" s="261">
        <v>66.265406779362536</v>
      </c>
      <c r="CS76" s="261">
        <v>66.667452157727197</v>
      </c>
      <c r="CT76" s="261">
        <v>67.061573512749533</v>
      </c>
      <c r="CU76" s="261">
        <v>67.447779448312403</v>
      </c>
      <c r="CV76" s="261">
        <v>67.826087283671129</v>
      </c>
      <c r="CW76" s="261">
        <v>68.196522671379086</v>
      </c>
      <c r="CX76" s="261">
        <v>68.559119209372128</v>
      </c>
      <c r="CY76" s="261">
        <v>68.913918049091436</v>
      </c>
      <c r="CZ76" s="261">
        <v>69.260967501426393</v>
      </c>
      <c r="DA76" s="261">
        <v>69.600322642158304</v>
      </c>
      <c r="DB76" s="261">
        <v>69.932044918475185</v>
      </c>
      <c r="DC76" s="261">
        <v>70.256201758017852</v>
      </c>
      <c r="DD76" s="261">
        <v>70.572866181810923</v>
      </c>
      <c r="DE76" s="261">
        <v>70.88211642231299</v>
      </c>
      <c r="DF76" s="261">
        <v>71.18403554771696</v>
      </c>
      <c r="DG76" s="261">
        <v>71.47871109351685</v>
      </c>
      <c r="DH76" s="261">
        <v>71.766234702250557</v>
      </c>
      <c r="DI76" s="261">
        <v>72.046701772225944</v>
      </c>
      <c r="DJ76" s="261">
        <v>72.320211115933404</v>
      </c>
      <c r="DK76" s="261">
        <v>72.586864628750675</v>
      </c>
      <c r="DL76" s="261">
        <v>72.846766968455213</v>
      </c>
      <c r="DM76" s="261">
        <v>73.100025245968141</v>
      </c>
      <c r="DN76" s="261">
        <v>73.346748727669109</v>
      </c>
      <c r="DO76" s="261">
        <v>73.587048549546566</v>
      </c>
      <c r="DP76" s="261">
        <v>73.821037443370486</v>
      </c>
      <c r="DQ76" s="261">
        <v>74.048829475005832</v>
      </c>
      <c r="DR76" s="261">
        <v>74.270539794926023</v>
      </c>
      <c r="DS76" s="261">
        <v>74.486284400921008</v>
      </c>
      <c r="DT76" s="261">
        <v>74.696179912946846</v>
      </c>
      <c r="DU76" s="261">
        <v>74.900343360012428</v>
      </c>
      <c r="DV76" s="261">
        <v>75.098891978955294</v>
      </c>
      <c r="DW76" s="261">
        <v>75.29194302492165</v>
      </c>
      <c r="DX76" s="261">
        <v>75.479613593330072</v>
      </c>
      <c r="DY76" s="261">
        <v>75.662020453066674</v>
      </c>
      <c r="DZ76" s="261">
        <v>75.839279890636519</v>
      </c>
      <c r="EA76" s="261">
        <v>76.011507564971183</v>
      </c>
      <c r="EB76" s="261">
        <v>76.178818372573616</v>
      </c>
      <c r="EC76" s="261">
        <v>76.341326322668564</v>
      </c>
      <c r="ED76" s="261">
        <v>76.499144422009877</v>
      </c>
      <c r="EE76" s="261">
        <v>76.652384568991081</v>
      </c>
      <c r="EF76" s="261">
        <v>76.801157456696188</v>
      </c>
      <c r="EG76" s="261">
        <v>76.945572484522316</v>
      </c>
      <c r="EH76" s="261">
        <v>77.085737678006694</v>
      </c>
      <c r="EI76" s="261">
        <v>77.221759616487176</v>
      </c>
      <c r="EJ76" s="261">
        <v>77.353743368227782</v>
      </c>
      <c r="EK76" s="261">
        <v>77.481792432644809</v>
      </c>
      <c r="EL76" s="261">
        <v>77.606008689272301</v>
      </c>
      <c r="EM76" s="261">
        <v>77.726492353111624</v>
      </c>
      <c r="EN76" s="261">
        <v>77.84334193601758</v>
      </c>
      <c r="EO76" s="261">
        <v>77.956654213779942</v>
      </c>
      <c r="EP76" s="261">
        <v>78.066524198568374</v>
      </c>
      <c r="EQ76" s="261">
        <v>78.173045116418834</v>
      </c>
      <c r="ER76" s="261">
        <v>78.276308389447195</v>
      </c>
      <c r="ES76" s="261">
        <v>78.37640362248834</v>
      </c>
      <c r="ET76" s="261">
        <v>78.473418593868089</v>
      </c>
      <c r="EU76" s="261">
        <v>78.567439250025743</v>
      </c>
      <c r="EV76" s="261">
        <v>78.658549703718123</v>
      </c>
    </row>
    <row r="77" spans="1:152" s="15" customFormat="1" ht="15" customHeight="1" x14ac:dyDescent="0.2">
      <c r="A77" s="320" t="s">
        <v>52</v>
      </c>
      <c r="B77" s="324" t="s">
        <v>233</v>
      </c>
      <c r="C77" s="324"/>
      <c r="D77" s="324"/>
      <c r="E77" s="324"/>
      <c r="F77" s="324"/>
      <c r="G77" s="324"/>
      <c r="H77" s="324"/>
      <c r="I77" s="324"/>
      <c r="J77" s="324"/>
      <c r="K77" s="324"/>
      <c r="L77" s="324"/>
      <c r="M77" s="324"/>
      <c r="N77" s="324"/>
      <c r="O77" s="324"/>
      <c r="P77" s="324"/>
      <c r="Q77" s="324"/>
      <c r="R77" s="324"/>
      <c r="S77" s="324"/>
      <c r="T77" s="324"/>
      <c r="U77" s="324"/>
      <c r="V77" s="324"/>
      <c r="W77" s="324"/>
      <c r="X77" s="324"/>
      <c r="Y77" s="324"/>
      <c r="Z77" s="324"/>
      <c r="AA77" s="324"/>
      <c r="AB77" s="324"/>
      <c r="AC77" s="324"/>
      <c r="AD77" s="324"/>
      <c r="AE77" s="324"/>
      <c r="AF77" s="324"/>
      <c r="AG77" s="324"/>
      <c r="AH77" s="324"/>
      <c r="AI77" s="324"/>
      <c r="AJ77" s="324"/>
      <c r="AK77" s="324"/>
      <c r="AL77" s="324"/>
      <c r="AM77" s="324"/>
      <c r="AN77" s="324"/>
      <c r="AO77" s="324"/>
      <c r="AP77" s="324"/>
      <c r="AQ77" s="324"/>
      <c r="AR77" s="324"/>
      <c r="AS77" s="324"/>
      <c r="AT77" s="324"/>
      <c r="AU77" s="324"/>
      <c r="AV77" s="324"/>
      <c r="AW77" s="324"/>
      <c r="AX77" s="324"/>
      <c r="AY77" s="324"/>
      <c r="AZ77" s="324"/>
      <c r="BA77" s="324"/>
      <c r="BB77" s="324"/>
      <c r="BC77" s="324"/>
      <c r="BD77" s="324"/>
      <c r="BE77" s="324"/>
      <c r="BF77" s="324"/>
      <c r="BG77" s="324"/>
      <c r="BH77" s="324"/>
      <c r="BI77" s="324"/>
      <c r="BJ77" s="324"/>
      <c r="BK77" s="324"/>
      <c r="BL77" s="324"/>
      <c r="BM77" s="324"/>
      <c r="BN77" s="324"/>
      <c r="BO77" s="324"/>
      <c r="BP77" s="324"/>
      <c r="BQ77" s="324"/>
      <c r="BR77" s="324"/>
      <c r="BS77" s="324"/>
      <c r="BT77" s="324"/>
      <c r="BU77" s="324"/>
      <c r="BV77" s="324"/>
      <c r="BW77" s="324"/>
      <c r="BX77" s="324"/>
      <c r="BY77" s="324"/>
      <c r="BZ77" s="324"/>
      <c r="CA77" s="324"/>
      <c r="CB77" s="324"/>
      <c r="CC77" s="324"/>
      <c r="CD77" s="324"/>
      <c r="CE77" s="324"/>
      <c r="CF77" s="324"/>
      <c r="CG77" s="324"/>
      <c r="CH77" s="324"/>
      <c r="CI77" s="324"/>
      <c r="CJ77" s="324"/>
      <c r="CK77" s="324"/>
      <c r="CL77" s="324"/>
      <c r="CM77" s="324"/>
      <c r="CN77" s="324"/>
      <c r="CO77" s="324"/>
      <c r="CP77" s="324"/>
      <c r="CQ77" s="324"/>
      <c r="CR77" s="324"/>
      <c r="CS77" s="324"/>
      <c r="CT77" s="324"/>
      <c r="CU77" s="324"/>
      <c r="CV77" s="324"/>
      <c r="CW77" s="324"/>
      <c r="CX77" s="324"/>
      <c r="CY77" s="324"/>
      <c r="CZ77" s="324"/>
      <c r="DA77" s="324"/>
      <c r="DB77" s="324"/>
      <c r="DC77" s="324"/>
      <c r="DD77" s="324"/>
      <c r="DE77" s="324"/>
      <c r="DF77" s="324"/>
      <c r="DG77" s="324"/>
      <c r="DH77" s="324"/>
      <c r="DI77" s="324"/>
      <c r="DJ77" s="324"/>
      <c r="DK77" s="324"/>
      <c r="DL77" s="324"/>
      <c r="DM77" s="324"/>
      <c r="DN77" s="324"/>
      <c r="DO77" s="324"/>
      <c r="DP77" s="324"/>
      <c r="DQ77" s="324"/>
      <c r="DR77" s="324"/>
      <c r="DS77" s="324"/>
      <c r="DT77" s="324"/>
      <c r="DU77" s="324"/>
      <c r="DV77" s="324"/>
      <c r="DW77" s="324"/>
      <c r="DX77" s="324"/>
      <c r="DY77" s="324"/>
      <c r="DZ77" s="324"/>
      <c r="EA77" s="324"/>
      <c r="EB77" s="324"/>
      <c r="EC77" s="324"/>
      <c r="ED77" s="324"/>
      <c r="EE77" s="324"/>
      <c r="EF77" s="324"/>
      <c r="EG77" s="324"/>
      <c r="EH77" s="324"/>
      <c r="EI77" s="324"/>
      <c r="EJ77" s="324"/>
      <c r="EK77" s="324"/>
      <c r="EL77" s="324"/>
      <c r="EM77" s="324"/>
      <c r="EN77" s="324"/>
      <c r="EO77" s="324"/>
      <c r="EP77" s="324"/>
      <c r="EQ77" s="324"/>
      <c r="ER77" s="324"/>
      <c r="ES77" s="324"/>
      <c r="ET77" s="324"/>
      <c r="EU77" s="324"/>
      <c r="EV77" s="324"/>
    </row>
    <row r="78" spans="1:152" s="24" customFormat="1" ht="15.75" customHeight="1" x14ac:dyDescent="0.2">
      <c r="A78" s="321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  <c r="BS78" s="106"/>
      <c r="BT78" s="106"/>
      <c r="BU78" s="106"/>
      <c r="BV78" s="106"/>
      <c r="BW78" s="106"/>
      <c r="BX78" s="106"/>
      <c r="BY78" s="106"/>
      <c r="BZ78" s="106"/>
      <c r="CA78" s="106"/>
      <c r="CB78" s="106"/>
      <c r="CC78" s="106"/>
      <c r="CD78" s="106"/>
      <c r="CE78" s="106"/>
      <c r="CF78" s="106"/>
      <c r="CG78" s="106"/>
      <c r="CH78" s="106"/>
      <c r="CI78" s="106"/>
      <c r="CJ78" s="106"/>
      <c r="CK78" s="106"/>
      <c r="CL78" s="106"/>
      <c r="CM78" s="106"/>
      <c r="CN78" s="106"/>
      <c r="CO78" s="106"/>
      <c r="CP78" s="106"/>
      <c r="CQ78" s="106"/>
      <c r="CR78" s="106"/>
      <c r="CS78" s="106"/>
      <c r="CT78" s="106"/>
      <c r="CU78" s="106"/>
      <c r="CV78" s="106"/>
      <c r="CW78" s="106"/>
      <c r="CX78" s="106"/>
      <c r="CY78" s="106"/>
      <c r="CZ78" s="106"/>
      <c r="DA78" s="106"/>
      <c r="DB78" s="106"/>
      <c r="DC78" s="106"/>
      <c r="DD78" s="106"/>
      <c r="DE78" s="106"/>
      <c r="DF78" s="106"/>
      <c r="DG78" s="106"/>
      <c r="DH78" s="106"/>
      <c r="DI78" s="106"/>
      <c r="DJ78" s="106"/>
      <c r="DK78" s="106"/>
      <c r="DL78" s="106"/>
      <c r="DM78" s="106"/>
      <c r="DN78" s="106"/>
      <c r="DO78" s="106"/>
      <c r="DP78" s="106"/>
      <c r="DQ78" s="106"/>
      <c r="DR78" s="106"/>
      <c r="DS78" s="106"/>
      <c r="DT78" s="106"/>
      <c r="DU78" s="106"/>
      <c r="DV78" s="106"/>
      <c r="DW78" s="106"/>
      <c r="DX78" s="106"/>
      <c r="DY78" s="106"/>
      <c r="DZ78" s="106"/>
      <c r="EA78" s="106"/>
      <c r="EB78" s="106"/>
      <c r="EC78" s="106"/>
      <c r="ED78" s="106"/>
      <c r="EE78" s="106"/>
      <c r="EF78" s="106"/>
      <c r="EG78" s="106"/>
      <c r="EH78" s="106"/>
      <c r="EI78" s="106"/>
      <c r="EJ78" s="106"/>
      <c r="EK78" s="106"/>
      <c r="EL78" s="106"/>
      <c r="EM78" s="106"/>
      <c r="EN78" s="106"/>
      <c r="EO78" s="106"/>
      <c r="EP78" s="106"/>
      <c r="EQ78" s="106"/>
      <c r="ER78" s="106"/>
      <c r="ES78" s="106"/>
      <c r="ET78" s="106"/>
      <c r="EU78" s="106"/>
      <c r="EV78" s="106"/>
    </row>
    <row r="79" spans="1:152" s="290" customFormat="1" ht="24" customHeight="1" x14ac:dyDescent="0.2">
      <c r="A79" s="107" t="s">
        <v>87</v>
      </c>
      <c r="B79" s="108">
        <v>1077443</v>
      </c>
      <c r="C79" s="108">
        <v>1099867</v>
      </c>
      <c r="D79" s="108">
        <v>1123861</v>
      </c>
      <c r="E79" s="108">
        <v>1149378</v>
      </c>
      <c r="F79" s="108">
        <v>1176402</v>
      </c>
      <c r="G79" s="108">
        <v>1204884</v>
      </c>
      <c r="H79" s="108">
        <v>1234773</v>
      </c>
      <c r="I79" s="108">
        <v>1266001</v>
      </c>
      <c r="J79" s="108">
        <v>1298496</v>
      </c>
      <c r="K79" s="108">
        <v>1332195</v>
      </c>
      <c r="L79" s="108">
        <v>1367024</v>
      </c>
      <c r="M79" s="108">
        <v>1402960</v>
      </c>
      <c r="N79" s="108">
        <v>1440019</v>
      </c>
      <c r="O79" s="108">
        <v>1478258</v>
      </c>
      <c r="P79" s="108">
        <v>1517773</v>
      </c>
      <c r="Q79" s="108">
        <v>1558653</v>
      </c>
      <c r="R79" s="108">
        <v>1600906</v>
      </c>
      <c r="S79" s="108">
        <v>1644552</v>
      </c>
      <c r="T79" s="108">
        <v>1689667</v>
      </c>
      <c r="U79" s="108">
        <v>1736347</v>
      </c>
      <c r="V79" s="108">
        <v>1784682</v>
      </c>
      <c r="W79" s="108">
        <v>1834673</v>
      </c>
      <c r="X79" s="108">
        <v>1886298</v>
      </c>
      <c r="Y79" s="108">
        <v>1939578</v>
      </c>
      <c r="Z79" s="108">
        <v>1994533</v>
      </c>
      <c r="AA79" s="108">
        <v>2051117</v>
      </c>
      <c r="AB79" s="108">
        <v>2109444</v>
      </c>
      <c r="AC79" s="108">
        <v>2200630</v>
      </c>
      <c r="AD79" s="108">
        <v>2304960</v>
      </c>
      <c r="AE79" s="108">
        <v>2412045</v>
      </c>
      <c r="AF79" s="108">
        <v>2521576</v>
      </c>
      <c r="AG79" s="108">
        <v>2633375</v>
      </c>
      <c r="AH79" s="108">
        <v>2747632</v>
      </c>
      <c r="AI79" s="108">
        <v>2864897</v>
      </c>
      <c r="AJ79" s="108">
        <v>2986015</v>
      </c>
      <c r="AK79" s="108">
        <v>3111662</v>
      </c>
      <c r="AL79" s="108">
        <v>3242128</v>
      </c>
      <c r="AM79" s="108">
        <v>3377380</v>
      </c>
      <c r="AN79" s="108">
        <v>3517428</v>
      </c>
      <c r="AO79" s="108">
        <v>3662118</v>
      </c>
      <c r="AP79" s="108">
        <v>3811344</v>
      </c>
      <c r="AQ79" s="108">
        <v>3997816</v>
      </c>
      <c r="AR79" s="108">
        <v>4120962</v>
      </c>
      <c r="AS79" s="108">
        <v>4247130</v>
      </c>
      <c r="AT79" s="108">
        <v>4376081</v>
      </c>
      <c r="AU79" s="108">
        <v>4507618</v>
      </c>
      <c r="AV79" s="108">
        <v>4641642</v>
      </c>
      <c r="AW79" s="108">
        <v>4778089</v>
      </c>
      <c r="AX79" s="108">
        <v>4916899</v>
      </c>
      <c r="AY79" s="108">
        <v>5058005</v>
      </c>
      <c r="AZ79" s="108">
        <v>5201358</v>
      </c>
      <c r="BA79" s="108">
        <v>5346884</v>
      </c>
      <c r="BB79" s="108">
        <v>5490994</v>
      </c>
      <c r="BC79" s="108">
        <v>5638666</v>
      </c>
      <c r="BD79" s="108">
        <v>5787824</v>
      </c>
      <c r="BE79" s="108">
        <v>5938318</v>
      </c>
      <c r="BF79" s="108">
        <v>6090028</v>
      </c>
      <c r="BG79" s="108">
        <v>6242872</v>
      </c>
      <c r="BH79" s="108">
        <v>6396942</v>
      </c>
      <c r="BI79" s="108">
        <v>6552379</v>
      </c>
      <c r="BJ79" s="108">
        <v>6709255</v>
      </c>
      <c r="BK79" s="108">
        <v>6867592</v>
      </c>
      <c r="BL79" s="108">
        <v>7027235</v>
      </c>
      <c r="BM79" s="108">
        <v>7187877</v>
      </c>
      <c r="BN79" s="108">
        <v>7349119</v>
      </c>
      <c r="BO79" s="108">
        <v>7510660</v>
      </c>
      <c r="BP79" s="108">
        <v>7672307</v>
      </c>
      <c r="BQ79" s="108">
        <v>7834055</v>
      </c>
      <c r="BR79" s="108">
        <v>7996068</v>
      </c>
      <c r="BS79" s="108">
        <v>8158591</v>
      </c>
      <c r="BT79" s="108">
        <v>8321791</v>
      </c>
      <c r="BU79" s="108">
        <v>8485641</v>
      </c>
      <c r="BV79" s="108">
        <v>8649970</v>
      </c>
      <c r="BW79" s="108">
        <v>8814618</v>
      </c>
      <c r="BX79" s="108">
        <v>8979339</v>
      </c>
      <c r="BY79" s="108">
        <v>9143914</v>
      </c>
      <c r="BZ79" s="108">
        <v>9308266</v>
      </c>
      <c r="CA79" s="108">
        <v>9472272</v>
      </c>
      <c r="CB79" s="108">
        <v>9635754</v>
      </c>
      <c r="CC79" s="108">
        <v>9798470</v>
      </c>
      <c r="CD79" s="108">
        <v>9960260</v>
      </c>
      <c r="CE79" s="108">
        <v>10120942</v>
      </c>
      <c r="CF79" s="108">
        <v>10280431</v>
      </c>
      <c r="CG79" s="108">
        <v>10438701</v>
      </c>
      <c r="CH79" s="108">
        <v>10595739</v>
      </c>
      <c r="CI79" s="108">
        <v>10751513</v>
      </c>
      <c r="CJ79" s="108">
        <v>10905964</v>
      </c>
      <c r="CK79" s="108">
        <v>11058968</v>
      </c>
      <c r="CL79" s="108">
        <v>11210368</v>
      </c>
      <c r="CM79" s="108">
        <v>11359999</v>
      </c>
      <c r="CN79" s="108">
        <v>11507716</v>
      </c>
      <c r="CO79" s="108">
        <v>11653424</v>
      </c>
      <c r="CP79" s="108">
        <v>11797046</v>
      </c>
      <c r="CQ79" s="108">
        <v>11938570</v>
      </c>
      <c r="CR79" s="108">
        <v>12078018</v>
      </c>
      <c r="CS79" s="108">
        <v>12215340</v>
      </c>
      <c r="CT79" s="108">
        <v>12350519</v>
      </c>
      <c r="CU79" s="108">
        <v>12483465</v>
      </c>
      <c r="CV79" s="108">
        <v>12614052</v>
      </c>
      <c r="CW79" s="108">
        <v>12742111</v>
      </c>
      <c r="CX79" s="108">
        <v>12867537</v>
      </c>
      <c r="CY79" s="108">
        <v>12990231</v>
      </c>
      <c r="CZ79" s="108">
        <v>13110179</v>
      </c>
      <c r="DA79" s="108">
        <v>13227402</v>
      </c>
      <c r="DB79" s="108">
        <v>13342009</v>
      </c>
      <c r="DC79" s="108">
        <v>13454065</v>
      </c>
      <c r="DD79" s="108">
        <v>13563529</v>
      </c>
      <c r="DE79" s="108">
        <v>13670317</v>
      </c>
      <c r="DF79" s="108">
        <v>13774314</v>
      </c>
      <c r="DG79" s="108">
        <v>13875361</v>
      </c>
      <c r="DH79" s="108">
        <v>13973318</v>
      </c>
      <c r="DI79" s="108">
        <v>14068138</v>
      </c>
      <c r="DJ79" s="108">
        <v>14159779</v>
      </c>
      <c r="DK79" s="108">
        <v>14248213</v>
      </c>
      <c r="DL79" s="108">
        <v>14333387</v>
      </c>
      <c r="DM79" s="108">
        <v>14415257</v>
      </c>
      <c r="DN79" s="108">
        <v>14493800</v>
      </c>
      <c r="DO79" s="108">
        <v>14568988</v>
      </c>
      <c r="DP79" s="108">
        <v>14640808</v>
      </c>
      <c r="DQ79" s="108">
        <v>14709274</v>
      </c>
      <c r="DR79" s="108">
        <v>14774381</v>
      </c>
      <c r="DS79" s="108">
        <v>14836148</v>
      </c>
      <c r="DT79" s="108">
        <v>14894568</v>
      </c>
      <c r="DU79" s="108">
        <v>14949659</v>
      </c>
      <c r="DV79" s="108">
        <v>15001397</v>
      </c>
      <c r="DW79" s="108">
        <v>15049825</v>
      </c>
      <c r="DX79" s="108">
        <v>15094941</v>
      </c>
      <c r="DY79" s="108">
        <v>15136777</v>
      </c>
      <c r="DZ79" s="108">
        <v>15175444</v>
      </c>
      <c r="EA79" s="108">
        <v>15211053</v>
      </c>
      <c r="EB79" s="108">
        <v>15243682</v>
      </c>
      <c r="EC79" s="108">
        <v>15273396</v>
      </c>
      <c r="ED79" s="108">
        <v>15300237</v>
      </c>
      <c r="EE79" s="108">
        <v>15324198</v>
      </c>
      <c r="EF79" s="108">
        <v>15345277</v>
      </c>
      <c r="EG79" s="108">
        <v>15363476</v>
      </c>
      <c r="EH79" s="108">
        <v>15378827</v>
      </c>
      <c r="EI79" s="108">
        <v>15391403</v>
      </c>
      <c r="EJ79" s="108">
        <v>15401271</v>
      </c>
      <c r="EK79" s="108">
        <v>15408527</v>
      </c>
      <c r="EL79" s="108">
        <v>15413228</v>
      </c>
      <c r="EM79" s="108">
        <v>15415445</v>
      </c>
      <c r="EN79" s="108">
        <v>15415237</v>
      </c>
      <c r="EO79" s="108">
        <v>15412629</v>
      </c>
      <c r="EP79" s="108">
        <v>15407676</v>
      </c>
      <c r="EQ79" s="108">
        <v>15400408</v>
      </c>
      <c r="ER79" s="108">
        <v>15390901</v>
      </c>
      <c r="ES79" s="108">
        <v>15379213</v>
      </c>
      <c r="ET79" s="108">
        <v>15365406</v>
      </c>
      <c r="EU79" s="108">
        <v>15349576</v>
      </c>
      <c r="EV79" s="108">
        <v>15331794</v>
      </c>
    </row>
    <row r="80" spans="1:152" ht="14.1" customHeight="1" x14ac:dyDescent="0.2">
      <c r="A80" s="109" t="s">
        <v>0</v>
      </c>
      <c r="B80" s="110">
        <v>161057</v>
      </c>
      <c r="C80" s="110">
        <v>165625</v>
      </c>
      <c r="D80" s="110">
        <v>169565</v>
      </c>
      <c r="E80" s="110">
        <v>173219</v>
      </c>
      <c r="F80" s="110">
        <v>176967</v>
      </c>
      <c r="G80" s="110">
        <v>181252</v>
      </c>
      <c r="H80" s="110">
        <v>186636</v>
      </c>
      <c r="I80" s="110">
        <v>191065</v>
      </c>
      <c r="J80" s="110">
        <v>195021</v>
      </c>
      <c r="K80" s="110">
        <v>199098</v>
      </c>
      <c r="L80" s="110">
        <v>203941</v>
      </c>
      <c r="M80" s="110">
        <v>210321</v>
      </c>
      <c r="N80" s="110">
        <v>215908</v>
      </c>
      <c r="O80" s="110">
        <v>221134</v>
      </c>
      <c r="P80" s="110">
        <v>226439</v>
      </c>
      <c r="Q80" s="110">
        <v>232366</v>
      </c>
      <c r="R80" s="110">
        <v>240090</v>
      </c>
      <c r="S80" s="110">
        <v>246468</v>
      </c>
      <c r="T80" s="110">
        <v>252130</v>
      </c>
      <c r="U80" s="110">
        <v>257890</v>
      </c>
      <c r="V80" s="110">
        <v>264610</v>
      </c>
      <c r="W80" s="110">
        <v>273118</v>
      </c>
      <c r="X80" s="110">
        <v>280727</v>
      </c>
      <c r="Y80" s="110">
        <v>287926</v>
      </c>
      <c r="Z80" s="110">
        <v>295171</v>
      </c>
      <c r="AA80" s="110">
        <v>302999</v>
      </c>
      <c r="AB80" s="110">
        <v>312653</v>
      </c>
      <c r="AC80" s="110">
        <v>325753</v>
      </c>
      <c r="AD80" s="110">
        <v>339686</v>
      </c>
      <c r="AE80" s="110">
        <v>353359</v>
      </c>
      <c r="AF80" s="110">
        <v>367416</v>
      </c>
      <c r="AG80" s="110">
        <v>383842</v>
      </c>
      <c r="AH80" s="110">
        <v>398134</v>
      </c>
      <c r="AI80" s="110">
        <v>411272</v>
      </c>
      <c r="AJ80" s="110">
        <v>424735</v>
      </c>
      <c r="AK80" s="110">
        <v>439971</v>
      </c>
      <c r="AL80" s="110">
        <v>456905</v>
      </c>
      <c r="AM80" s="110">
        <v>474474</v>
      </c>
      <c r="AN80" s="110">
        <v>492710</v>
      </c>
      <c r="AO80" s="110">
        <v>511153</v>
      </c>
      <c r="AP80" s="110">
        <v>529736</v>
      </c>
      <c r="AQ80" s="110">
        <v>556070</v>
      </c>
      <c r="AR80" s="110">
        <v>569017</v>
      </c>
      <c r="AS80" s="110">
        <v>579567</v>
      </c>
      <c r="AT80" s="110">
        <v>589585</v>
      </c>
      <c r="AU80" s="110">
        <v>600760</v>
      </c>
      <c r="AV80" s="110">
        <v>613263</v>
      </c>
      <c r="AW80" s="110">
        <v>625130</v>
      </c>
      <c r="AX80" s="110">
        <v>636739</v>
      </c>
      <c r="AY80" s="110">
        <v>648085</v>
      </c>
      <c r="AZ80" s="110">
        <v>659360</v>
      </c>
      <c r="BA80" s="110">
        <v>672039</v>
      </c>
      <c r="BB80" s="110">
        <v>683602</v>
      </c>
      <c r="BC80" s="110">
        <v>694118</v>
      </c>
      <c r="BD80" s="110">
        <v>703577</v>
      </c>
      <c r="BE80" s="110">
        <v>712403</v>
      </c>
      <c r="BF80" s="110">
        <v>722051</v>
      </c>
      <c r="BG80" s="110">
        <v>728747</v>
      </c>
      <c r="BH80" s="110">
        <v>733588</v>
      </c>
      <c r="BI80" s="110">
        <v>738139</v>
      </c>
      <c r="BJ80" s="110">
        <v>743629</v>
      </c>
      <c r="BK80" s="110">
        <v>748257</v>
      </c>
      <c r="BL80" s="110">
        <v>754790</v>
      </c>
      <c r="BM80" s="110">
        <v>762570</v>
      </c>
      <c r="BN80" s="110">
        <v>770081</v>
      </c>
      <c r="BO80" s="110">
        <v>776278</v>
      </c>
      <c r="BP80" s="110">
        <v>783708</v>
      </c>
      <c r="BQ80" s="110">
        <v>788102</v>
      </c>
      <c r="BR80" s="110">
        <v>790557</v>
      </c>
      <c r="BS80" s="110">
        <v>793259</v>
      </c>
      <c r="BT80" s="110">
        <v>797867</v>
      </c>
      <c r="BU80" s="110">
        <v>802717</v>
      </c>
      <c r="BV80" s="110">
        <v>810252</v>
      </c>
      <c r="BW80" s="110">
        <v>819660</v>
      </c>
      <c r="BX80" s="110">
        <v>829115</v>
      </c>
      <c r="BY80" s="110">
        <v>837445</v>
      </c>
      <c r="BZ80" s="110">
        <v>848316</v>
      </c>
      <c r="CA80" s="110">
        <v>855711</v>
      </c>
      <c r="CB80" s="110">
        <v>860494</v>
      </c>
      <c r="CC80" s="110">
        <v>864337</v>
      </c>
      <c r="CD80" s="110">
        <v>868507</v>
      </c>
      <c r="CE80" s="110">
        <v>872543</v>
      </c>
      <c r="CF80" s="110">
        <v>876319</v>
      </c>
      <c r="CG80" s="110">
        <v>879968</v>
      </c>
      <c r="CH80" s="110">
        <v>883251</v>
      </c>
      <c r="CI80" s="110">
        <v>886060</v>
      </c>
      <c r="CJ80" s="110">
        <v>888840</v>
      </c>
      <c r="CK80" s="110">
        <v>891528</v>
      </c>
      <c r="CL80" s="110">
        <v>893940</v>
      </c>
      <c r="CM80" s="110">
        <v>895875</v>
      </c>
      <c r="CN80" s="110">
        <v>897226</v>
      </c>
      <c r="CO80" s="110">
        <v>899470</v>
      </c>
      <c r="CP80" s="110">
        <v>900347</v>
      </c>
      <c r="CQ80" s="110">
        <v>900225</v>
      </c>
      <c r="CR80" s="110">
        <v>899714</v>
      </c>
      <c r="CS80" s="110">
        <v>899311</v>
      </c>
      <c r="CT80" s="110">
        <v>899433</v>
      </c>
      <c r="CU80" s="110">
        <v>899561</v>
      </c>
      <c r="CV80" s="110">
        <v>899631</v>
      </c>
      <c r="CW80" s="110">
        <v>899371</v>
      </c>
      <c r="CX80" s="110">
        <v>898665</v>
      </c>
      <c r="CY80" s="110">
        <v>899014</v>
      </c>
      <c r="CZ80" s="110">
        <v>898311</v>
      </c>
      <c r="DA80" s="110">
        <v>896874</v>
      </c>
      <c r="DB80" s="110">
        <v>895274</v>
      </c>
      <c r="DC80" s="110">
        <v>893950</v>
      </c>
      <c r="DD80" s="110">
        <v>893392</v>
      </c>
      <c r="DE80" s="110">
        <v>893102</v>
      </c>
      <c r="DF80" s="110">
        <v>892886</v>
      </c>
      <c r="DG80" s="110">
        <v>892293</v>
      </c>
      <c r="DH80" s="110">
        <v>891055</v>
      </c>
      <c r="DI80" s="110">
        <v>891042</v>
      </c>
      <c r="DJ80" s="110">
        <v>889568</v>
      </c>
      <c r="DK80" s="110">
        <v>886994</v>
      </c>
      <c r="DL80" s="110">
        <v>883922</v>
      </c>
      <c r="DM80" s="110">
        <v>880804</v>
      </c>
      <c r="DN80" s="110">
        <v>878041</v>
      </c>
      <c r="DO80" s="110">
        <v>875289</v>
      </c>
      <c r="DP80" s="110">
        <v>872475</v>
      </c>
      <c r="DQ80" s="110">
        <v>869352</v>
      </c>
      <c r="DR80" s="110">
        <v>865771</v>
      </c>
      <c r="DS80" s="110">
        <v>862912</v>
      </c>
      <c r="DT80" s="110">
        <v>859590</v>
      </c>
      <c r="DU80" s="110">
        <v>855842</v>
      </c>
      <c r="DV80" s="110">
        <v>851802</v>
      </c>
      <c r="DW80" s="110">
        <v>847575</v>
      </c>
      <c r="DX80" s="110">
        <v>844179</v>
      </c>
      <c r="DY80" s="110">
        <v>840474</v>
      </c>
      <c r="DZ80" s="110">
        <v>836542</v>
      </c>
      <c r="EA80" s="110">
        <v>832485</v>
      </c>
      <c r="EB80" s="110">
        <v>828396</v>
      </c>
      <c r="EC80" s="110">
        <v>825212</v>
      </c>
      <c r="ED80" s="110">
        <v>822061</v>
      </c>
      <c r="EE80" s="110">
        <v>818841</v>
      </c>
      <c r="EF80" s="110">
        <v>815366</v>
      </c>
      <c r="EG80" s="110">
        <v>811531</v>
      </c>
      <c r="EH80" s="110">
        <v>808789</v>
      </c>
      <c r="EI80" s="110">
        <v>805326</v>
      </c>
      <c r="EJ80" s="110">
        <v>801321</v>
      </c>
      <c r="EK80" s="110">
        <v>797088</v>
      </c>
      <c r="EL80" s="110">
        <v>792840</v>
      </c>
      <c r="EM80" s="110">
        <v>789241</v>
      </c>
      <c r="EN80" s="110">
        <v>785814</v>
      </c>
      <c r="EO80" s="110">
        <v>782420</v>
      </c>
      <c r="EP80" s="110">
        <v>778808</v>
      </c>
      <c r="EQ80" s="110">
        <v>774760</v>
      </c>
      <c r="ER80" s="110">
        <v>771678</v>
      </c>
      <c r="ES80" s="110">
        <v>768060</v>
      </c>
      <c r="ET80" s="110">
        <v>763858</v>
      </c>
      <c r="EU80" s="110">
        <v>759241</v>
      </c>
      <c r="EV80" s="110">
        <v>754466</v>
      </c>
    </row>
    <row r="81" spans="1:152" ht="14.1" customHeight="1" x14ac:dyDescent="0.2">
      <c r="A81" s="109" t="s">
        <v>1</v>
      </c>
      <c r="B81" s="110">
        <v>132285</v>
      </c>
      <c r="C81" s="110">
        <v>137457</v>
      </c>
      <c r="D81" s="110">
        <v>142417</v>
      </c>
      <c r="E81" s="110">
        <v>146823</v>
      </c>
      <c r="F81" s="110">
        <v>150551</v>
      </c>
      <c r="G81" s="110">
        <v>153619</v>
      </c>
      <c r="H81" s="110">
        <v>158667</v>
      </c>
      <c r="I81" s="110">
        <v>163670</v>
      </c>
      <c r="J81" s="110">
        <v>168280</v>
      </c>
      <c r="K81" s="110">
        <v>172258</v>
      </c>
      <c r="L81" s="110">
        <v>175429</v>
      </c>
      <c r="M81" s="110">
        <v>180659</v>
      </c>
      <c r="N81" s="110">
        <v>185901</v>
      </c>
      <c r="O81" s="110">
        <v>190843</v>
      </c>
      <c r="P81" s="110">
        <v>195291</v>
      </c>
      <c r="Q81" s="110">
        <v>199094</v>
      </c>
      <c r="R81" s="110">
        <v>205282</v>
      </c>
      <c r="S81" s="110">
        <v>211762</v>
      </c>
      <c r="T81" s="110">
        <v>218144</v>
      </c>
      <c r="U81" s="110">
        <v>224059</v>
      </c>
      <c r="V81" s="110">
        <v>229137</v>
      </c>
      <c r="W81" s="110">
        <v>236547</v>
      </c>
      <c r="X81" s="110">
        <v>244075</v>
      </c>
      <c r="Y81" s="110">
        <v>251350</v>
      </c>
      <c r="Z81" s="110">
        <v>258124</v>
      </c>
      <c r="AA81" s="110">
        <v>264193</v>
      </c>
      <c r="AB81" s="110">
        <v>272811</v>
      </c>
      <c r="AC81" s="110">
        <v>285287</v>
      </c>
      <c r="AD81" s="110">
        <v>298909</v>
      </c>
      <c r="AE81" s="110">
        <v>312056</v>
      </c>
      <c r="AF81" s="110">
        <v>324263</v>
      </c>
      <c r="AG81" s="110">
        <v>339174</v>
      </c>
      <c r="AH81" s="110">
        <v>354486</v>
      </c>
      <c r="AI81" s="110">
        <v>369712</v>
      </c>
      <c r="AJ81" s="110">
        <v>384358</v>
      </c>
      <c r="AK81" s="110">
        <v>397890</v>
      </c>
      <c r="AL81" s="110">
        <v>413791</v>
      </c>
      <c r="AM81" s="110">
        <v>429406</v>
      </c>
      <c r="AN81" s="110">
        <v>444394</v>
      </c>
      <c r="AO81" s="110">
        <v>458832</v>
      </c>
      <c r="AP81" s="110">
        <v>473017</v>
      </c>
      <c r="AQ81" s="110">
        <v>494285</v>
      </c>
      <c r="AR81" s="110">
        <v>508952</v>
      </c>
      <c r="AS81" s="110">
        <v>524394</v>
      </c>
      <c r="AT81" s="110">
        <v>539545</v>
      </c>
      <c r="AU81" s="110">
        <v>553047</v>
      </c>
      <c r="AV81" s="110">
        <v>568102</v>
      </c>
      <c r="AW81" s="110">
        <v>582482</v>
      </c>
      <c r="AX81" s="110">
        <v>595878</v>
      </c>
      <c r="AY81" s="110">
        <v>608271</v>
      </c>
      <c r="AZ81" s="110">
        <v>619788</v>
      </c>
      <c r="BA81" s="110">
        <v>633345</v>
      </c>
      <c r="BB81" s="110">
        <v>647244</v>
      </c>
      <c r="BC81" s="110">
        <v>660984</v>
      </c>
      <c r="BD81" s="110">
        <v>673969</v>
      </c>
      <c r="BE81" s="110">
        <v>685833</v>
      </c>
      <c r="BF81" s="110">
        <v>698463</v>
      </c>
      <c r="BG81" s="110">
        <v>711068</v>
      </c>
      <c r="BH81" s="110">
        <v>723311</v>
      </c>
      <c r="BI81" s="110">
        <v>734628</v>
      </c>
      <c r="BJ81" s="110">
        <v>744357</v>
      </c>
      <c r="BK81" s="110">
        <v>753659</v>
      </c>
      <c r="BL81" s="110">
        <v>761232</v>
      </c>
      <c r="BM81" s="110">
        <v>767109</v>
      </c>
      <c r="BN81" s="110">
        <v>771930</v>
      </c>
      <c r="BO81" s="110">
        <v>776693</v>
      </c>
      <c r="BP81" s="110">
        <v>782605</v>
      </c>
      <c r="BQ81" s="110">
        <v>789229</v>
      </c>
      <c r="BR81" s="110">
        <v>796363</v>
      </c>
      <c r="BS81" s="110">
        <v>803291</v>
      </c>
      <c r="BT81" s="110">
        <v>809012</v>
      </c>
      <c r="BU81" s="110">
        <v>814797</v>
      </c>
      <c r="BV81" s="110">
        <v>819437</v>
      </c>
      <c r="BW81" s="110">
        <v>822986</v>
      </c>
      <c r="BX81" s="110">
        <v>826100</v>
      </c>
      <c r="BY81" s="110">
        <v>829751</v>
      </c>
      <c r="BZ81" s="110">
        <v>835453</v>
      </c>
      <c r="CA81" s="110">
        <v>842817</v>
      </c>
      <c r="CB81" s="110">
        <v>851608</v>
      </c>
      <c r="CC81" s="110">
        <v>860805</v>
      </c>
      <c r="CD81" s="110">
        <v>868893</v>
      </c>
      <c r="CE81" s="110">
        <v>876872</v>
      </c>
      <c r="CF81" s="110">
        <v>883909</v>
      </c>
      <c r="CG81" s="110">
        <v>889781</v>
      </c>
      <c r="CH81" s="110">
        <v>894614</v>
      </c>
      <c r="CI81" s="110">
        <v>898765</v>
      </c>
      <c r="CJ81" s="110">
        <v>903542</v>
      </c>
      <c r="CK81" s="110">
        <v>907484</v>
      </c>
      <c r="CL81" s="110">
        <v>910525</v>
      </c>
      <c r="CM81" s="110">
        <v>912777</v>
      </c>
      <c r="CN81" s="110">
        <v>914449</v>
      </c>
      <c r="CO81" s="110">
        <v>916899</v>
      </c>
      <c r="CP81" s="110">
        <v>919194</v>
      </c>
      <c r="CQ81" s="110">
        <v>921233</v>
      </c>
      <c r="CR81" s="110">
        <v>922777</v>
      </c>
      <c r="CS81" s="110">
        <v>923503</v>
      </c>
      <c r="CT81" s="110">
        <v>924687</v>
      </c>
      <c r="CU81" s="110">
        <v>925259</v>
      </c>
      <c r="CV81" s="110">
        <v>925156</v>
      </c>
      <c r="CW81" s="110">
        <v>924462</v>
      </c>
      <c r="CX81" s="110">
        <v>923339</v>
      </c>
      <c r="CY81" s="110">
        <v>923155</v>
      </c>
      <c r="CZ81" s="110">
        <v>922910</v>
      </c>
      <c r="DA81" s="110">
        <v>922529</v>
      </c>
      <c r="DB81" s="110">
        <v>921826</v>
      </c>
      <c r="DC81" s="110">
        <v>920543</v>
      </c>
      <c r="DD81" s="110">
        <v>919935</v>
      </c>
      <c r="DE81" s="110">
        <v>918938</v>
      </c>
      <c r="DF81" s="110">
        <v>917514</v>
      </c>
      <c r="DG81" s="110">
        <v>915744</v>
      </c>
      <c r="DH81" s="110">
        <v>913753</v>
      </c>
      <c r="DI81" s="110">
        <v>912838</v>
      </c>
      <c r="DJ81" s="110">
        <v>912111</v>
      </c>
      <c r="DK81" s="110">
        <v>911460</v>
      </c>
      <c r="DL81" s="110">
        <v>910565</v>
      </c>
      <c r="DM81" s="110">
        <v>908978</v>
      </c>
      <c r="DN81" s="110">
        <v>907809</v>
      </c>
      <c r="DO81" s="110">
        <v>906012</v>
      </c>
      <c r="DP81" s="110">
        <v>903515</v>
      </c>
      <c r="DQ81" s="110">
        <v>900405</v>
      </c>
      <c r="DR81" s="110">
        <v>896890</v>
      </c>
      <c r="DS81" s="110">
        <v>894190</v>
      </c>
      <c r="DT81" s="110">
        <v>891220</v>
      </c>
      <c r="DU81" s="110">
        <v>887930</v>
      </c>
      <c r="DV81" s="110">
        <v>884257</v>
      </c>
      <c r="DW81" s="110">
        <v>880133</v>
      </c>
      <c r="DX81" s="110">
        <v>876726</v>
      </c>
      <c r="DY81" s="110">
        <v>873094</v>
      </c>
      <c r="DZ81" s="110">
        <v>869190</v>
      </c>
      <c r="EA81" s="110">
        <v>864970</v>
      </c>
      <c r="EB81" s="110">
        <v>860402</v>
      </c>
      <c r="EC81" s="110">
        <v>856645</v>
      </c>
      <c r="ED81" s="110">
        <v>852745</v>
      </c>
      <c r="EE81" s="110">
        <v>848668</v>
      </c>
      <c r="EF81" s="110">
        <v>844389</v>
      </c>
      <c r="EG81" s="110">
        <v>839901</v>
      </c>
      <c r="EH81" s="110">
        <v>836356</v>
      </c>
      <c r="EI81" s="110">
        <v>832913</v>
      </c>
      <c r="EJ81" s="110">
        <v>829493</v>
      </c>
      <c r="EK81" s="110">
        <v>825911</v>
      </c>
      <c r="EL81" s="110">
        <v>821914</v>
      </c>
      <c r="EM81" s="110">
        <v>818580</v>
      </c>
      <c r="EN81" s="110">
        <v>814966</v>
      </c>
      <c r="EO81" s="110">
        <v>811002</v>
      </c>
      <c r="EP81" s="110">
        <v>806718</v>
      </c>
      <c r="EQ81" s="110">
        <v>802207</v>
      </c>
      <c r="ER81" s="110">
        <v>798619</v>
      </c>
      <c r="ES81" s="110">
        <v>795040</v>
      </c>
      <c r="ET81" s="110">
        <v>791393</v>
      </c>
      <c r="EU81" s="110">
        <v>787533</v>
      </c>
      <c r="EV81" s="110">
        <v>783252</v>
      </c>
    </row>
    <row r="82" spans="1:152" ht="14.1" customHeight="1" x14ac:dyDescent="0.2">
      <c r="A82" s="113" t="s">
        <v>2</v>
      </c>
      <c r="B82" s="110">
        <v>121187</v>
      </c>
      <c r="C82" s="110">
        <v>124437</v>
      </c>
      <c r="D82" s="110">
        <v>128685</v>
      </c>
      <c r="E82" s="110">
        <v>133817</v>
      </c>
      <c r="F82" s="110">
        <v>139345</v>
      </c>
      <c r="G82" s="110">
        <v>144614</v>
      </c>
      <c r="H82" s="110">
        <v>149001</v>
      </c>
      <c r="I82" s="110">
        <v>153615</v>
      </c>
      <c r="J82" s="110">
        <v>158522</v>
      </c>
      <c r="K82" s="110">
        <v>163616</v>
      </c>
      <c r="L82" s="110">
        <v>168538</v>
      </c>
      <c r="M82" s="110">
        <v>172656</v>
      </c>
      <c r="N82" s="110">
        <v>177044</v>
      </c>
      <c r="O82" s="110">
        <v>181774</v>
      </c>
      <c r="P82" s="110">
        <v>186742</v>
      </c>
      <c r="Q82" s="110">
        <v>191614</v>
      </c>
      <c r="R82" s="110">
        <v>195805</v>
      </c>
      <c r="S82" s="110">
        <v>200533</v>
      </c>
      <c r="T82" s="110">
        <v>205854</v>
      </c>
      <c r="U82" s="110">
        <v>211635</v>
      </c>
      <c r="V82" s="110">
        <v>217519</v>
      </c>
      <c r="W82" s="110">
        <v>222913</v>
      </c>
      <c r="X82" s="110">
        <v>228946</v>
      </c>
      <c r="Y82" s="110">
        <v>235614</v>
      </c>
      <c r="Z82" s="110">
        <v>242710</v>
      </c>
      <c r="AA82" s="110">
        <v>249803</v>
      </c>
      <c r="AB82" s="110">
        <v>256364</v>
      </c>
      <c r="AC82" s="110">
        <v>266762</v>
      </c>
      <c r="AD82" s="110">
        <v>279001</v>
      </c>
      <c r="AE82" s="110">
        <v>291872</v>
      </c>
      <c r="AF82" s="110">
        <v>304945</v>
      </c>
      <c r="AG82" s="110">
        <v>317174</v>
      </c>
      <c r="AH82" s="110">
        <v>330346</v>
      </c>
      <c r="AI82" s="110">
        <v>344484</v>
      </c>
      <c r="AJ82" s="110">
        <v>359396</v>
      </c>
      <c r="AK82" s="110">
        <v>374646</v>
      </c>
      <c r="AL82" s="110">
        <v>389356</v>
      </c>
      <c r="AM82" s="110">
        <v>404843</v>
      </c>
      <c r="AN82" s="110">
        <v>421139</v>
      </c>
      <c r="AO82" s="110">
        <v>437909</v>
      </c>
      <c r="AP82" s="110">
        <v>454466</v>
      </c>
      <c r="AQ82" s="110">
        <v>473290</v>
      </c>
      <c r="AR82" s="110">
        <v>484995</v>
      </c>
      <c r="AS82" s="110">
        <v>497045</v>
      </c>
      <c r="AT82" s="110">
        <v>509736</v>
      </c>
      <c r="AU82" s="110">
        <v>523239</v>
      </c>
      <c r="AV82" s="110">
        <v>537456</v>
      </c>
      <c r="AW82" s="110">
        <v>552719</v>
      </c>
      <c r="AX82" s="110">
        <v>568598</v>
      </c>
      <c r="AY82" s="110">
        <v>584448</v>
      </c>
      <c r="AZ82" s="110">
        <v>599627</v>
      </c>
      <c r="BA82" s="110">
        <v>613368</v>
      </c>
      <c r="BB82" s="110">
        <v>627514</v>
      </c>
      <c r="BC82" s="110">
        <v>642184</v>
      </c>
      <c r="BD82" s="110">
        <v>657122</v>
      </c>
      <c r="BE82" s="110">
        <v>672043</v>
      </c>
      <c r="BF82" s="110">
        <v>686032</v>
      </c>
      <c r="BG82" s="110">
        <v>700050</v>
      </c>
      <c r="BH82" s="110">
        <v>713915</v>
      </c>
      <c r="BI82" s="110">
        <v>727549</v>
      </c>
      <c r="BJ82" s="110">
        <v>740924</v>
      </c>
      <c r="BK82" s="110">
        <v>753822</v>
      </c>
      <c r="BL82" s="110">
        <v>766492</v>
      </c>
      <c r="BM82" s="110">
        <v>778719</v>
      </c>
      <c r="BN82" s="110">
        <v>790033</v>
      </c>
      <c r="BO82" s="110">
        <v>799840</v>
      </c>
      <c r="BP82" s="110">
        <v>807538</v>
      </c>
      <c r="BQ82" s="110">
        <v>814242</v>
      </c>
      <c r="BR82" s="110">
        <v>820141</v>
      </c>
      <c r="BS82" s="110">
        <v>825758</v>
      </c>
      <c r="BT82" s="110">
        <v>831603</v>
      </c>
      <c r="BU82" s="110">
        <v>837797</v>
      </c>
      <c r="BV82" s="110">
        <v>844310</v>
      </c>
      <c r="BW82" s="110">
        <v>850975</v>
      </c>
      <c r="BX82" s="110">
        <v>857240</v>
      </c>
      <c r="BY82" s="110">
        <v>862446</v>
      </c>
      <c r="BZ82" s="110">
        <v>866387</v>
      </c>
      <c r="CA82" s="110">
        <v>869738</v>
      </c>
      <c r="CB82" s="110">
        <v>872731</v>
      </c>
      <c r="CC82" s="110">
        <v>876132</v>
      </c>
      <c r="CD82" s="110">
        <v>880768</v>
      </c>
      <c r="CE82" s="110">
        <v>886912</v>
      </c>
      <c r="CF82" s="110">
        <v>894371</v>
      </c>
      <c r="CG82" s="110">
        <v>902692</v>
      </c>
      <c r="CH82" s="110">
        <v>910962</v>
      </c>
      <c r="CI82" s="110">
        <v>918370</v>
      </c>
      <c r="CJ82" s="110">
        <v>925220</v>
      </c>
      <c r="CK82" s="110">
        <v>931393</v>
      </c>
      <c r="CL82" s="110">
        <v>936904</v>
      </c>
      <c r="CM82" s="110">
        <v>941799</v>
      </c>
      <c r="CN82" s="110">
        <v>945981</v>
      </c>
      <c r="CO82" s="110">
        <v>949642</v>
      </c>
      <c r="CP82" s="110">
        <v>952651</v>
      </c>
      <c r="CQ82" s="110">
        <v>955047</v>
      </c>
      <c r="CR82" s="110">
        <v>956984</v>
      </c>
      <c r="CS82" s="110">
        <v>958602</v>
      </c>
      <c r="CT82" s="110">
        <v>960414</v>
      </c>
      <c r="CU82" s="110">
        <v>962054</v>
      </c>
      <c r="CV82" s="110">
        <v>963431</v>
      </c>
      <c r="CW82" s="110">
        <v>964336</v>
      </c>
      <c r="CX82" s="110">
        <v>964561</v>
      </c>
      <c r="CY82" s="110">
        <v>964592</v>
      </c>
      <c r="CZ82" s="110">
        <v>964178</v>
      </c>
      <c r="DA82" s="110">
        <v>963348</v>
      </c>
      <c r="DB82" s="110">
        <v>962224</v>
      </c>
      <c r="DC82" s="110">
        <v>960906</v>
      </c>
      <c r="DD82" s="110">
        <v>960003</v>
      </c>
      <c r="DE82" s="110">
        <v>959051</v>
      </c>
      <c r="DF82" s="110">
        <v>957979</v>
      </c>
      <c r="DG82" s="110">
        <v>956631</v>
      </c>
      <c r="DH82" s="110">
        <v>954851</v>
      </c>
      <c r="DI82" s="110">
        <v>953214</v>
      </c>
      <c r="DJ82" s="110">
        <v>951348</v>
      </c>
      <c r="DK82" s="110">
        <v>949263</v>
      </c>
      <c r="DL82" s="110">
        <v>947090</v>
      </c>
      <c r="DM82" s="110">
        <v>944974</v>
      </c>
      <c r="DN82" s="110">
        <v>943618</v>
      </c>
      <c r="DO82" s="110">
        <v>942411</v>
      </c>
      <c r="DP82" s="110">
        <v>941202</v>
      </c>
      <c r="DQ82" s="110">
        <v>939673</v>
      </c>
      <c r="DR82" s="110">
        <v>937522</v>
      </c>
      <c r="DS82" s="110">
        <v>935439</v>
      </c>
      <c r="DT82" s="110">
        <v>932897</v>
      </c>
      <c r="DU82" s="110">
        <v>929908</v>
      </c>
      <c r="DV82" s="110">
        <v>926552</v>
      </c>
      <c r="DW82" s="110">
        <v>922861</v>
      </c>
      <c r="DX82" s="110">
        <v>919543</v>
      </c>
      <c r="DY82" s="110">
        <v>916009</v>
      </c>
      <c r="DZ82" s="110">
        <v>912229</v>
      </c>
      <c r="EA82" s="110">
        <v>908155</v>
      </c>
      <c r="EB82" s="110">
        <v>903735</v>
      </c>
      <c r="EC82" s="110">
        <v>899750</v>
      </c>
      <c r="ED82" s="110">
        <v>895601</v>
      </c>
      <c r="EE82" s="110">
        <v>891261</v>
      </c>
      <c r="EF82" s="110">
        <v>886705</v>
      </c>
      <c r="EG82" s="110">
        <v>881884</v>
      </c>
      <c r="EH82" s="110">
        <v>877567</v>
      </c>
      <c r="EI82" s="110">
        <v>873186</v>
      </c>
      <c r="EJ82" s="110">
        <v>868702</v>
      </c>
      <c r="EK82" s="110">
        <v>864135</v>
      </c>
      <c r="EL82" s="110">
        <v>859507</v>
      </c>
      <c r="EM82" s="110">
        <v>855667</v>
      </c>
      <c r="EN82" s="110">
        <v>851923</v>
      </c>
      <c r="EO82" s="110">
        <v>848179</v>
      </c>
      <c r="EP82" s="110">
        <v>844234</v>
      </c>
      <c r="EQ82" s="110">
        <v>839913</v>
      </c>
      <c r="ER82" s="110">
        <v>836043</v>
      </c>
      <c r="ES82" s="110">
        <v>831985</v>
      </c>
      <c r="ET82" s="110">
        <v>827728</v>
      </c>
      <c r="EU82" s="110">
        <v>823312</v>
      </c>
      <c r="EV82" s="110">
        <v>818762</v>
      </c>
    </row>
    <row r="83" spans="1:152" ht="14.1" customHeight="1" x14ac:dyDescent="0.2">
      <c r="A83" s="109" t="s">
        <v>3</v>
      </c>
      <c r="B83" s="110">
        <v>117906</v>
      </c>
      <c r="C83" s="110">
        <v>119284</v>
      </c>
      <c r="D83" s="110">
        <v>121047</v>
      </c>
      <c r="E83" s="110">
        <v>123335</v>
      </c>
      <c r="F83" s="110">
        <v>126368</v>
      </c>
      <c r="G83" s="110">
        <v>130312</v>
      </c>
      <c r="H83" s="110">
        <v>134209</v>
      </c>
      <c r="I83" s="110">
        <v>139137</v>
      </c>
      <c r="J83" s="110">
        <v>144791</v>
      </c>
      <c r="K83" s="110">
        <v>150701</v>
      </c>
      <c r="L83" s="110">
        <v>156605</v>
      </c>
      <c r="M83" s="110">
        <v>161541</v>
      </c>
      <c r="N83" s="110">
        <v>166586</v>
      </c>
      <c r="O83" s="110">
        <v>171722</v>
      </c>
      <c r="P83" s="110">
        <v>176989</v>
      </c>
      <c r="Q83" s="110">
        <v>182442</v>
      </c>
      <c r="R83" s="110">
        <v>186935</v>
      </c>
      <c r="S83" s="110">
        <v>191705</v>
      </c>
      <c r="T83" s="110">
        <v>196723</v>
      </c>
      <c r="U83" s="110">
        <v>201982</v>
      </c>
      <c r="V83" s="110">
        <v>207537</v>
      </c>
      <c r="W83" s="110">
        <v>212342</v>
      </c>
      <c r="X83" s="110">
        <v>217594</v>
      </c>
      <c r="Y83" s="110">
        <v>223287</v>
      </c>
      <c r="Z83" s="110">
        <v>229425</v>
      </c>
      <c r="AA83" s="110">
        <v>236040</v>
      </c>
      <c r="AB83" s="110">
        <v>241927</v>
      </c>
      <c r="AC83" s="110">
        <v>251253</v>
      </c>
      <c r="AD83" s="110">
        <v>262187</v>
      </c>
      <c r="AE83" s="110">
        <v>273719</v>
      </c>
      <c r="AF83" s="110">
        <v>285803</v>
      </c>
      <c r="AG83" s="110">
        <v>296529</v>
      </c>
      <c r="AH83" s="110">
        <v>308019</v>
      </c>
      <c r="AI83" s="110">
        <v>320305</v>
      </c>
      <c r="AJ83" s="110">
        <v>333408</v>
      </c>
      <c r="AK83" s="110">
        <v>347379</v>
      </c>
      <c r="AL83" s="110">
        <v>361002</v>
      </c>
      <c r="AM83" s="110">
        <v>375384</v>
      </c>
      <c r="AN83" s="110">
        <v>390555</v>
      </c>
      <c r="AO83" s="110">
        <v>406561</v>
      </c>
      <c r="AP83" s="110">
        <v>423420</v>
      </c>
      <c r="AQ83" s="110">
        <v>442509</v>
      </c>
      <c r="AR83" s="110">
        <v>456745</v>
      </c>
      <c r="AS83" s="110">
        <v>471590</v>
      </c>
      <c r="AT83" s="110">
        <v>486457</v>
      </c>
      <c r="AU83" s="110">
        <v>501003</v>
      </c>
      <c r="AV83" s="110">
        <v>513957</v>
      </c>
      <c r="AW83" s="110">
        <v>526880</v>
      </c>
      <c r="AX83" s="110">
        <v>540289</v>
      </c>
      <c r="AY83" s="110">
        <v>554797</v>
      </c>
      <c r="AZ83" s="110">
        <v>570565</v>
      </c>
      <c r="BA83" s="110">
        <v>585303</v>
      </c>
      <c r="BB83" s="110">
        <v>600334</v>
      </c>
      <c r="BC83" s="110">
        <v>616046</v>
      </c>
      <c r="BD83" s="110">
        <v>631920</v>
      </c>
      <c r="BE83" s="110">
        <v>647866</v>
      </c>
      <c r="BF83" s="110">
        <v>662891</v>
      </c>
      <c r="BG83" s="110">
        <v>678357</v>
      </c>
      <c r="BH83" s="110">
        <v>694237</v>
      </c>
      <c r="BI83" s="110">
        <v>710272</v>
      </c>
      <c r="BJ83" s="110">
        <v>726141</v>
      </c>
      <c r="BK83" s="110">
        <v>740597</v>
      </c>
      <c r="BL83" s="110">
        <v>754583</v>
      </c>
      <c r="BM83" s="110">
        <v>768378</v>
      </c>
      <c r="BN83" s="110">
        <v>782295</v>
      </c>
      <c r="BO83" s="110">
        <v>796327</v>
      </c>
      <c r="BP83" s="110">
        <v>808762</v>
      </c>
      <c r="BQ83" s="110">
        <v>821357</v>
      </c>
      <c r="BR83" s="110">
        <v>833728</v>
      </c>
      <c r="BS83" s="110">
        <v>845094</v>
      </c>
      <c r="BT83" s="110">
        <v>854941</v>
      </c>
      <c r="BU83" s="110">
        <v>862956</v>
      </c>
      <c r="BV83" s="110">
        <v>869213</v>
      </c>
      <c r="BW83" s="110">
        <v>874431</v>
      </c>
      <c r="BX83" s="110">
        <v>879674</v>
      </c>
      <c r="BY83" s="110">
        <v>885504</v>
      </c>
      <c r="BZ83" s="110">
        <v>891048</v>
      </c>
      <c r="CA83" s="110">
        <v>897360</v>
      </c>
      <c r="CB83" s="110">
        <v>903973</v>
      </c>
      <c r="CC83" s="110">
        <v>909959</v>
      </c>
      <c r="CD83" s="110">
        <v>914763</v>
      </c>
      <c r="CE83" s="110">
        <v>918353</v>
      </c>
      <c r="CF83" s="110">
        <v>920806</v>
      </c>
      <c r="CG83" s="110">
        <v>922910</v>
      </c>
      <c r="CH83" s="110">
        <v>925867</v>
      </c>
      <c r="CI83" s="110">
        <v>930340</v>
      </c>
      <c r="CJ83" s="110">
        <v>936033</v>
      </c>
      <c r="CK83" s="110">
        <v>943133</v>
      </c>
      <c r="CL83" s="110">
        <v>951142</v>
      </c>
      <c r="CM83" s="110">
        <v>959086</v>
      </c>
      <c r="CN83" s="110">
        <v>966264</v>
      </c>
      <c r="CO83" s="110">
        <v>972623</v>
      </c>
      <c r="CP83" s="110">
        <v>978327</v>
      </c>
      <c r="CQ83" s="110">
        <v>983381</v>
      </c>
      <c r="CR83" s="110">
        <v>987809</v>
      </c>
      <c r="CS83" s="110">
        <v>991574</v>
      </c>
      <c r="CT83" s="110">
        <v>994696</v>
      </c>
      <c r="CU83" s="110">
        <v>996993</v>
      </c>
      <c r="CV83" s="110">
        <v>998687</v>
      </c>
      <c r="CW83" s="110">
        <v>1000061</v>
      </c>
      <c r="CX83" s="110">
        <v>1001249</v>
      </c>
      <c r="CY83" s="110">
        <v>1002283</v>
      </c>
      <c r="CZ83" s="110">
        <v>1003194</v>
      </c>
      <c r="DA83" s="110">
        <v>1003897</v>
      </c>
      <c r="DB83" s="110">
        <v>1004161</v>
      </c>
      <c r="DC83" s="110">
        <v>1003812</v>
      </c>
      <c r="DD83" s="110">
        <v>1003149</v>
      </c>
      <c r="DE83" s="110">
        <v>1001922</v>
      </c>
      <c r="DF83" s="110">
        <v>1000308</v>
      </c>
      <c r="DG83" s="110">
        <v>998536</v>
      </c>
      <c r="DH83" s="110">
        <v>996703</v>
      </c>
      <c r="DI83" s="110">
        <v>995040</v>
      </c>
      <c r="DJ83" s="110">
        <v>993401</v>
      </c>
      <c r="DK83" s="110">
        <v>991716</v>
      </c>
      <c r="DL83" s="110">
        <v>989784</v>
      </c>
      <c r="DM83" s="110">
        <v>987458</v>
      </c>
      <c r="DN83" s="110">
        <v>985223</v>
      </c>
      <c r="DO83" s="110">
        <v>982624</v>
      </c>
      <c r="DP83" s="110">
        <v>979847</v>
      </c>
      <c r="DQ83" s="110">
        <v>977145</v>
      </c>
      <c r="DR83" s="110">
        <v>974616</v>
      </c>
      <c r="DS83" s="110">
        <v>972680</v>
      </c>
      <c r="DT83" s="110">
        <v>970949</v>
      </c>
      <c r="DU83" s="110">
        <v>969248</v>
      </c>
      <c r="DV83" s="110">
        <v>967235</v>
      </c>
      <c r="DW83" s="110">
        <v>964649</v>
      </c>
      <c r="DX83" s="110">
        <v>962067</v>
      </c>
      <c r="DY83" s="110">
        <v>958991</v>
      </c>
      <c r="DZ83" s="110">
        <v>955491</v>
      </c>
      <c r="EA83" s="110">
        <v>951682</v>
      </c>
      <c r="EB83" s="110">
        <v>947592</v>
      </c>
      <c r="EC83" s="110">
        <v>943815</v>
      </c>
      <c r="ED83" s="110">
        <v>939802</v>
      </c>
      <c r="EE83" s="110">
        <v>935558</v>
      </c>
      <c r="EF83" s="110">
        <v>931066</v>
      </c>
      <c r="EG83" s="110">
        <v>926282</v>
      </c>
      <c r="EH83" s="110">
        <v>921856</v>
      </c>
      <c r="EI83" s="110">
        <v>917278</v>
      </c>
      <c r="EJ83" s="110">
        <v>912542</v>
      </c>
      <c r="EK83" s="110">
        <v>907612</v>
      </c>
      <c r="EL83" s="110">
        <v>902436</v>
      </c>
      <c r="EM83" s="110">
        <v>897780</v>
      </c>
      <c r="EN83" s="110">
        <v>892980</v>
      </c>
      <c r="EO83" s="110">
        <v>888095</v>
      </c>
      <c r="EP83" s="110">
        <v>883194</v>
      </c>
      <c r="EQ83" s="110">
        <v>878282</v>
      </c>
      <c r="ER83" s="110">
        <v>874104</v>
      </c>
      <c r="ES83" s="110">
        <v>870050</v>
      </c>
      <c r="ET83" s="110">
        <v>866009</v>
      </c>
      <c r="EU83" s="110">
        <v>861777</v>
      </c>
      <c r="EV83" s="110">
        <v>857184</v>
      </c>
    </row>
    <row r="84" spans="1:152" ht="14.1" customHeight="1" x14ac:dyDescent="0.2">
      <c r="A84" s="109" t="s">
        <v>4</v>
      </c>
      <c r="B84" s="110">
        <v>108244</v>
      </c>
      <c r="C84" s="110">
        <v>110314</v>
      </c>
      <c r="D84" s="110">
        <v>112097</v>
      </c>
      <c r="E84" s="110">
        <v>113748</v>
      </c>
      <c r="F84" s="110">
        <v>115532</v>
      </c>
      <c r="G84" s="110">
        <v>117658</v>
      </c>
      <c r="H84" s="110">
        <v>119427</v>
      </c>
      <c r="I84" s="110">
        <v>121463</v>
      </c>
      <c r="J84" s="110">
        <v>123929</v>
      </c>
      <c r="K84" s="110">
        <v>127074</v>
      </c>
      <c r="L84" s="110">
        <v>131067</v>
      </c>
      <c r="M84" s="110">
        <v>135237</v>
      </c>
      <c r="N84" s="110">
        <v>140273</v>
      </c>
      <c r="O84" s="110">
        <v>145918</v>
      </c>
      <c r="P84" s="110">
        <v>151788</v>
      </c>
      <c r="Q84" s="110">
        <v>157663</v>
      </c>
      <c r="R84" s="110">
        <v>162820</v>
      </c>
      <c r="S84" s="110">
        <v>168022</v>
      </c>
      <c r="T84" s="110">
        <v>173265</v>
      </c>
      <c r="U84" s="110">
        <v>178591</v>
      </c>
      <c r="V84" s="110">
        <v>184054</v>
      </c>
      <c r="W84" s="110">
        <v>188889</v>
      </c>
      <c r="X84" s="110">
        <v>193820</v>
      </c>
      <c r="Y84" s="110">
        <v>198883</v>
      </c>
      <c r="Z84" s="110">
        <v>204159</v>
      </c>
      <c r="AA84" s="110">
        <v>209740</v>
      </c>
      <c r="AB84" s="110">
        <v>214768</v>
      </c>
      <c r="AC84" s="110">
        <v>222713</v>
      </c>
      <c r="AD84" s="110">
        <v>231958</v>
      </c>
      <c r="AE84" s="110">
        <v>241705</v>
      </c>
      <c r="AF84" s="110">
        <v>252019</v>
      </c>
      <c r="AG84" s="110">
        <v>261463</v>
      </c>
      <c r="AH84" s="110">
        <v>271479</v>
      </c>
      <c r="AI84" s="110">
        <v>282072</v>
      </c>
      <c r="AJ84" s="110">
        <v>293247</v>
      </c>
      <c r="AK84" s="110">
        <v>305075</v>
      </c>
      <c r="AL84" s="110">
        <v>317288</v>
      </c>
      <c r="AM84" s="110">
        <v>330036</v>
      </c>
      <c r="AN84" s="110">
        <v>343392</v>
      </c>
      <c r="AO84" s="110">
        <v>357500</v>
      </c>
      <c r="AP84" s="110">
        <v>372490</v>
      </c>
      <c r="AQ84" s="110">
        <v>389923</v>
      </c>
      <c r="AR84" s="110">
        <v>403533</v>
      </c>
      <c r="AS84" s="110">
        <v>417796</v>
      </c>
      <c r="AT84" s="110">
        <v>432559</v>
      </c>
      <c r="AU84" s="110">
        <v>447780</v>
      </c>
      <c r="AV84" s="110">
        <v>462464</v>
      </c>
      <c r="AW84" s="110">
        <v>477658</v>
      </c>
      <c r="AX84" s="110">
        <v>493140</v>
      </c>
      <c r="AY84" s="110">
        <v>508675</v>
      </c>
      <c r="AZ84" s="110">
        <v>524234</v>
      </c>
      <c r="BA84" s="110">
        <v>538654</v>
      </c>
      <c r="BB84" s="110">
        <v>551658</v>
      </c>
      <c r="BC84" s="110">
        <v>565120</v>
      </c>
      <c r="BD84" s="110">
        <v>579320</v>
      </c>
      <c r="BE84" s="110">
        <v>594398</v>
      </c>
      <c r="BF84" s="110">
        <v>609683</v>
      </c>
      <c r="BG84" s="110">
        <v>625435</v>
      </c>
      <c r="BH84" s="110">
        <v>641398</v>
      </c>
      <c r="BI84" s="110">
        <v>657411</v>
      </c>
      <c r="BJ84" s="110">
        <v>673545</v>
      </c>
      <c r="BK84" s="110">
        <v>689766</v>
      </c>
      <c r="BL84" s="110">
        <v>705928</v>
      </c>
      <c r="BM84" s="110">
        <v>721958</v>
      </c>
      <c r="BN84" s="110">
        <v>737811</v>
      </c>
      <c r="BO84" s="110">
        <v>753506</v>
      </c>
      <c r="BP84" s="110">
        <v>768486</v>
      </c>
      <c r="BQ84" s="110">
        <v>783065</v>
      </c>
      <c r="BR84" s="110">
        <v>797239</v>
      </c>
      <c r="BS84" s="110">
        <v>811022</v>
      </c>
      <c r="BT84" s="110">
        <v>824489</v>
      </c>
      <c r="BU84" s="110">
        <v>838245</v>
      </c>
      <c r="BV84" s="110">
        <v>851478</v>
      </c>
      <c r="BW84" s="110">
        <v>863861</v>
      </c>
      <c r="BX84" s="110">
        <v>874940</v>
      </c>
      <c r="BY84" s="110">
        <v>884487</v>
      </c>
      <c r="BZ84" s="110">
        <v>892579</v>
      </c>
      <c r="CA84" s="110">
        <v>899095</v>
      </c>
      <c r="CB84" s="110">
        <v>904483</v>
      </c>
      <c r="CC84" s="110">
        <v>909529</v>
      </c>
      <c r="CD84" s="110">
        <v>914822</v>
      </c>
      <c r="CE84" s="110">
        <v>920882</v>
      </c>
      <c r="CF84" s="110">
        <v>927273</v>
      </c>
      <c r="CG84" s="110">
        <v>933559</v>
      </c>
      <c r="CH84" s="110">
        <v>938996</v>
      </c>
      <c r="CI84" s="110">
        <v>943206</v>
      </c>
      <c r="CJ84" s="110">
        <v>946809</v>
      </c>
      <c r="CK84" s="110">
        <v>949116</v>
      </c>
      <c r="CL84" s="110">
        <v>950894</v>
      </c>
      <c r="CM84" s="110">
        <v>953370</v>
      </c>
      <c r="CN84" s="110">
        <v>957327</v>
      </c>
      <c r="CO84" s="110">
        <v>963017</v>
      </c>
      <c r="CP84" s="110">
        <v>970112</v>
      </c>
      <c r="CQ84" s="110">
        <v>977981</v>
      </c>
      <c r="CR84" s="110">
        <v>985587</v>
      </c>
      <c r="CS84" s="110">
        <v>992282</v>
      </c>
      <c r="CT84" s="110">
        <v>998781</v>
      </c>
      <c r="CU84" s="110">
        <v>1004410</v>
      </c>
      <c r="CV84" s="110">
        <v>1009144</v>
      </c>
      <c r="CW84" s="110">
        <v>1013075</v>
      </c>
      <c r="CX84" s="110">
        <v>1016286</v>
      </c>
      <c r="CY84" s="110">
        <v>1019189</v>
      </c>
      <c r="CZ84" s="110">
        <v>1021200</v>
      </c>
      <c r="DA84" s="110">
        <v>1022464</v>
      </c>
      <c r="DB84" s="110">
        <v>1023252</v>
      </c>
      <c r="DC84" s="110">
        <v>1023765</v>
      </c>
      <c r="DD84" s="110">
        <v>1024672</v>
      </c>
      <c r="DE84" s="110">
        <v>1025286</v>
      </c>
      <c r="DF84" s="110">
        <v>1025503</v>
      </c>
      <c r="DG84" s="110">
        <v>1025157</v>
      </c>
      <c r="DH84" s="110">
        <v>1024164</v>
      </c>
      <c r="DI84" s="110">
        <v>1023222</v>
      </c>
      <c r="DJ84" s="110">
        <v>1021696</v>
      </c>
      <c r="DK84" s="110">
        <v>1019685</v>
      </c>
      <c r="DL84" s="110">
        <v>1017373</v>
      </c>
      <c r="DM84" s="110">
        <v>1014898</v>
      </c>
      <c r="DN84" s="110">
        <v>1013114</v>
      </c>
      <c r="DO84" s="110">
        <v>1011194</v>
      </c>
      <c r="DP84" s="110">
        <v>1009060</v>
      </c>
      <c r="DQ84" s="110">
        <v>1006579</v>
      </c>
      <c r="DR84" s="110">
        <v>1003686</v>
      </c>
      <c r="DS84" s="110">
        <v>1001238</v>
      </c>
      <c r="DT84" s="110">
        <v>998386</v>
      </c>
      <c r="DU84" s="110">
        <v>995268</v>
      </c>
      <c r="DV84" s="110">
        <v>992120</v>
      </c>
      <c r="DW84" s="110">
        <v>989083</v>
      </c>
      <c r="DX84" s="110">
        <v>987030</v>
      </c>
      <c r="DY84" s="110">
        <v>985112</v>
      </c>
      <c r="DZ84" s="110">
        <v>983115</v>
      </c>
      <c r="EA84" s="110">
        <v>980701</v>
      </c>
      <c r="EB84" s="110">
        <v>977659</v>
      </c>
      <c r="EC84" s="110">
        <v>974982</v>
      </c>
      <c r="ED84" s="110">
        <v>971727</v>
      </c>
      <c r="EE84" s="110">
        <v>967948</v>
      </c>
      <c r="EF84" s="110">
        <v>963760</v>
      </c>
      <c r="EG84" s="110">
        <v>959248</v>
      </c>
      <c r="EH84" s="110">
        <v>955352</v>
      </c>
      <c r="EI84" s="110">
        <v>951187</v>
      </c>
      <c r="EJ84" s="110">
        <v>946712</v>
      </c>
      <c r="EK84" s="110">
        <v>941889</v>
      </c>
      <c r="EL84" s="110">
        <v>936690</v>
      </c>
      <c r="EM84" s="110">
        <v>932226</v>
      </c>
      <c r="EN84" s="110">
        <v>927507</v>
      </c>
      <c r="EO84" s="110">
        <v>922516</v>
      </c>
      <c r="EP84" s="110">
        <v>917244</v>
      </c>
      <c r="EQ84" s="110">
        <v>911698</v>
      </c>
      <c r="ER84" s="110">
        <v>906944</v>
      </c>
      <c r="ES84" s="110">
        <v>902015</v>
      </c>
      <c r="ET84" s="110">
        <v>896941</v>
      </c>
      <c r="EU84" s="110">
        <v>891774</v>
      </c>
      <c r="EV84" s="110">
        <v>886543</v>
      </c>
    </row>
    <row r="85" spans="1:152" ht="14.1" customHeight="1" x14ac:dyDescent="0.2">
      <c r="A85" s="109" t="s">
        <v>5</v>
      </c>
      <c r="B85" s="110">
        <v>83985</v>
      </c>
      <c r="C85" s="110">
        <v>86811</v>
      </c>
      <c r="D85" s="110">
        <v>90052</v>
      </c>
      <c r="E85" s="110">
        <v>93471</v>
      </c>
      <c r="F85" s="110">
        <v>96726</v>
      </c>
      <c r="G85" s="110">
        <v>99626</v>
      </c>
      <c r="H85" s="110">
        <v>101847</v>
      </c>
      <c r="I85" s="110">
        <v>103759</v>
      </c>
      <c r="J85" s="110">
        <v>105478</v>
      </c>
      <c r="K85" s="110">
        <v>107232</v>
      </c>
      <c r="L85" s="110">
        <v>109185</v>
      </c>
      <c r="M85" s="110">
        <v>110976</v>
      </c>
      <c r="N85" s="110">
        <v>112919</v>
      </c>
      <c r="O85" s="110">
        <v>115189</v>
      </c>
      <c r="P85" s="110">
        <v>118048</v>
      </c>
      <c r="Q85" s="110">
        <v>121669</v>
      </c>
      <c r="R85" s="110">
        <v>125662</v>
      </c>
      <c r="S85" s="110">
        <v>130474</v>
      </c>
      <c r="T85" s="110">
        <v>135837</v>
      </c>
      <c r="U85" s="110">
        <v>141361</v>
      </c>
      <c r="V85" s="110">
        <v>146804</v>
      </c>
      <c r="W85" s="110">
        <v>151856</v>
      </c>
      <c r="X85" s="110">
        <v>156863</v>
      </c>
      <c r="Y85" s="110">
        <v>161815</v>
      </c>
      <c r="Z85" s="110">
        <v>166772</v>
      </c>
      <c r="AA85" s="110">
        <v>171788</v>
      </c>
      <c r="AB85" s="110">
        <v>176419</v>
      </c>
      <c r="AC85" s="110">
        <v>183810</v>
      </c>
      <c r="AD85" s="110">
        <v>192244</v>
      </c>
      <c r="AE85" s="110">
        <v>200897</v>
      </c>
      <c r="AF85" s="110">
        <v>209839</v>
      </c>
      <c r="AG85" s="110">
        <v>218327</v>
      </c>
      <c r="AH85" s="110">
        <v>227083</v>
      </c>
      <c r="AI85" s="110">
        <v>236134</v>
      </c>
      <c r="AJ85" s="110">
        <v>245551</v>
      </c>
      <c r="AK85" s="110">
        <v>255436</v>
      </c>
      <c r="AL85" s="110">
        <v>266174</v>
      </c>
      <c r="AM85" s="110">
        <v>277449</v>
      </c>
      <c r="AN85" s="110">
        <v>289264</v>
      </c>
      <c r="AO85" s="110">
        <v>301658</v>
      </c>
      <c r="AP85" s="110">
        <v>314686</v>
      </c>
      <c r="AQ85" s="110">
        <v>330926</v>
      </c>
      <c r="AR85" s="110">
        <v>342452</v>
      </c>
      <c r="AS85" s="110">
        <v>354545</v>
      </c>
      <c r="AT85" s="110">
        <v>367114</v>
      </c>
      <c r="AU85" s="110">
        <v>380140</v>
      </c>
      <c r="AV85" s="110">
        <v>393160</v>
      </c>
      <c r="AW85" s="110">
        <v>406522</v>
      </c>
      <c r="AX85" s="110">
        <v>420202</v>
      </c>
      <c r="AY85" s="110">
        <v>434263</v>
      </c>
      <c r="AZ85" s="110">
        <v>448775</v>
      </c>
      <c r="BA85" s="110">
        <v>463620</v>
      </c>
      <c r="BB85" s="110">
        <v>477597</v>
      </c>
      <c r="BC85" s="110">
        <v>491718</v>
      </c>
      <c r="BD85" s="110">
        <v>505649</v>
      </c>
      <c r="BE85" s="110">
        <v>519444</v>
      </c>
      <c r="BF85" s="110">
        <v>533646</v>
      </c>
      <c r="BG85" s="110">
        <v>548020</v>
      </c>
      <c r="BH85" s="110">
        <v>562695</v>
      </c>
      <c r="BI85" s="110">
        <v>577736</v>
      </c>
      <c r="BJ85" s="110">
        <v>593096</v>
      </c>
      <c r="BK85" s="110">
        <v>608971</v>
      </c>
      <c r="BL85" s="110">
        <v>624722</v>
      </c>
      <c r="BM85" s="110">
        <v>640398</v>
      </c>
      <c r="BN85" s="110">
        <v>656175</v>
      </c>
      <c r="BO85" s="110">
        <v>672158</v>
      </c>
      <c r="BP85" s="110">
        <v>688578</v>
      </c>
      <c r="BQ85" s="110">
        <v>705184</v>
      </c>
      <c r="BR85" s="110">
        <v>721717</v>
      </c>
      <c r="BS85" s="110">
        <v>737804</v>
      </c>
      <c r="BT85" s="110">
        <v>753251</v>
      </c>
      <c r="BU85" s="110">
        <v>769183</v>
      </c>
      <c r="BV85" s="110">
        <v>784251</v>
      </c>
      <c r="BW85" s="110">
        <v>798564</v>
      </c>
      <c r="BX85" s="110">
        <v>812432</v>
      </c>
      <c r="BY85" s="110">
        <v>826013</v>
      </c>
      <c r="BZ85" s="110">
        <v>839794</v>
      </c>
      <c r="CA85" s="110">
        <v>853424</v>
      </c>
      <c r="CB85" s="110">
        <v>866328</v>
      </c>
      <c r="CC85" s="110">
        <v>877711</v>
      </c>
      <c r="CD85" s="110">
        <v>887180</v>
      </c>
      <c r="CE85" s="110">
        <v>895805</v>
      </c>
      <c r="CF85" s="110">
        <v>902518</v>
      </c>
      <c r="CG85" s="110">
        <v>907844</v>
      </c>
      <c r="CH85" s="110">
        <v>912745</v>
      </c>
      <c r="CI85" s="110">
        <v>917861</v>
      </c>
      <c r="CJ85" s="110">
        <v>924017</v>
      </c>
      <c r="CK85" s="110">
        <v>930510</v>
      </c>
      <c r="CL85" s="110">
        <v>936875</v>
      </c>
      <c r="CM85" s="110">
        <v>942307</v>
      </c>
      <c r="CN85" s="110">
        <v>946374</v>
      </c>
      <c r="CO85" s="110">
        <v>949977</v>
      </c>
      <c r="CP85" s="110">
        <v>952324</v>
      </c>
      <c r="CQ85" s="110">
        <v>954111</v>
      </c>
      <c r="CR85" s="110">
        <v>956502</v>
      </c>
      <c r="CS85" s="110">
        <v>960240</v>
      </c>
      <c r="CT85" s="110">
        <v>966072</v>
      </c>
      <c r="CU85" s="110">
        <v>973216</v>
      </c>
      <c r="CV85" s="110">
        <v>981040</v>
      </c>
      <c r="CW85" s="110">
        <v>988528</v>
      </c>
      <c r="CX85" s="110">
        <v>995027</v>
      </c>
      <c r="CY85" s="110">
        <v>1001432</v>
      </c>
      <c r="CZ85" s="110">
        <v>1006982</v>
      </c>
      <c r="DA85" s="110">
        <v>1011601</v>
      </c>
      <c r="DB85" s="110">
        <v>1015319</v>
      </c>
      <c r="DC85" s="110">
        <v>1018192</v>
      </c>
      <c r="DD85" s="110">
        <v>1021107</v>
      </c>
      <c r="DE85" s="110">
        <v>1023022</v>
      </c>
      <c r="DF85" s="110">
        <v>1024095</v>
      </c>
      <c r="DG85" s="110">
        <v>1024625</v>
      </c>
      <c r="DH85" s="110">
        <v>1024819</v>
      </c>
      <c r="DI85" s="110">
        <v>1025594</v>
      </c>
      <c r="DJ85" s="110">
        <v>1026129</v>
      </c>
      <c r="DK85" s="110">
        <v>1026259</v>
      </c>
      <c r="DL85" s="110">
        <v>1025723</v>
      </c>
      <c r="DM85" s="110">
        <v>1024403</v>
      </c>
      <c r="DN85" s="110">
        <v>1023482</v>
      </c>
      <c r="DO85" s="110">
        <v>1021871</v>
      </c>
      <c r="DP85" s="110">
        <v>1019675</v>
      </c>
      <c r="DQ85" s="110">
        <v>1017125</v>
      </c>
      <c r="DR85" s="110">
        <v>1014367</v>
      </c>
      <c r="DS85" s="110">
        <v>1012499</v>
      </c>
      <c r="DT85" s="110">
        <v>1010516</v>
      </c>
      <c r="DU85" s="110">
        <v>1008294</v>
      </c>
      <c r="DV85" s="110">
        <v>1005654</v>
      </c>
      <c r="DW85" s="110">
        <v>1002508</v>
      </c>
      <c r="DX85" s="110">
        <v>1000047</v>
      </c>
      <c r="DY85" s="110">
        <v>997154</v>
      </c>
      <c r="DZ85" s="110">
        <v>993948</v>
      </c>
      <c r="EA85" s="110">
        <v>990644</v>
      </c>
      <c r="EB85" s="110">
        <v>987384</v>
      </c>
      <c r="EC85" s="110">
        <v>985336</v>
      </c>
      <c r="ED85" s="110">
        <v>983397</v>
      </c>
      <c r="EE85" s="110">
        <v>981333</v>
      </c>
      <c r="EF85" s="110">
        <v>978790</v>
      </c>
      <c r="EG85" s="110">
        <v>975548</v>
      </c>
      <c r="EH85" s="110">
        <v>972859</v>
      </c>
      <c r="EI85" s="110">
        <v>969602</v>
      </c>
      <c r="EJ85" s="110">
        <v>965789</v>
      </c>
      <c r="EK85" s="110">
        <v>961496</v>
      </c>
      <c r="EL85" s="110">
        <v>956781</v>
      </c>
      <c r="EM85" s="110">
        <v>952946</v>
      </c>
      <c r="EN85" s="110">
        <v>948778</v>
      </c>
      <c r="EO85" s="110">
        <v>944235</v>
      </c>
      <c r="EP85" s="110">
        <v>939282</v>
      </c>
      <c r="EQ85" s="110">
        <v>933903</v>
      </c>
      <c r="ER85" s="110">
        <v>929427</v>
      </c>
      <c r="ES85" s="110">
        <v>924700</v>
      </c>
      <c r="ET85" s="110">
        <v>919687</v>
      </c>
      <c r="EU85" s="110">
        <v>914345</v>
      </c>
      <c r="EV85" s="110">
        <v>908642</v>
      </c>
    </row>
    <row r="86" spans="1:152" ht="14.1" customHeight="1" x14ac:dyDescent="0.2">
      <c r="A86" s="109" t="s">
        <v>6</v>
      </c>
      <c r="B86" s="110">
        <v>66179</v>
      </c>
      <c r="C86" s="110">
        <v>67385</v>
      </c>
      <c r="D86" s="110">
        <v>69006</v>
      </c>
      <c r="E86" s="110">
        <v>71028</v>
      </c>
      <c r="F86" s="110">
        <v>73410</v>
      </c>
      <c r="G86" s="110">
        <v>76102</v>
      </c>
      <c r="H86" s="110">
        <v>78850</v>
      </c>
      <c r="I86" s="110">
        <v>81988</v>
      </c>
      <c r="J86" s="110">
        <v>85284</v>
      </c>
      <c r="K86" s="110">
        <v>88399</v>
      </c>
      <c r="L86" s="110">
        <v>91120</v>
      </c>
      <c r="M86" s="110">
        <v>93210</v>
      </c>
      <c r="N86" s="110">
        <v>94969</v>
      </c>
      <c r="O86" s="110">
        <v>96528</v>
      </c>
      <c r="P86" s="110">
        <v>98111</v>
      </c>
      <c r="Q86" s="110">
        <v>99873</v>
      </c>
      <c r="R86" s="110">
        <v>101502</v>
      </c>
      <c r="S86" s="110">
        <v>103312</v>
      </c>
      <c r="T86" s="110">
        <v>105456</v>
      </c>
      <c r="U86" s="110">
        <v>108145</v>
      </c>
      <c r="V86" s="110">
        <v>111498</v>
      </c>
      <c r="W86" s="110">
        <v>115263</v>
      </c>
      <c r="X86" s="110">
        <v>119758</v>
      </c>
      <c r="Y86" s="110">
        <v>124750</v>
      </c>
      <c r="Z86" s="110">
        <v>129885</v>
      </c>
      <c r="AA86" s="110">
        <v>134917</v>
      </c>
      <c r="AB86" s="110">
        <v>139586</v>
      </c>
      <c r="AC86" s="110">
        <v>146872</v>
      </c>
      <c r="AD86" s="110">
        <v>155122</v>
      </c>
      <c r="AE86" s="110">
        <v>163493</v>
      </c>
      <c r="AF86" s="110">
        <v>171981</v>
      </c>
      <c r="AG86" s="110">
        <v>180065</v>
      </c>
      <c r="AH86" s="110">
        <v>188218</v>
      </c>
      <c r="AI86" s="110">
        <v>196464</v>
      </c>
      <c r="AJ86" s="110">
        <v>204861</v>
      </c>
      <c r="AK86" s="110">
        <v>213464</v>
      </c>
      <c r="AL86" s="110">
        <v>222571</v>
      </c>
      <c r="AM86" s="110">
        <v>232006</v>
      </c>
      <c r="AN86" s="110">
        <v>241841</v>
      </c>
      <c r="AO86" s="110">
        <v>252193</v>
      </c>
      <c r="AP86" s="110">
        <v>263119</v>
      </c>
      <c r="AQ86" s="110">
        <v>277658</v>
      </c>
      <c r="AR86" s="110">
        <v>286614</v>
      </c>
      <c r="AS86" s="110">
        <v>296146</v>
      </c>
      <c r="AT86" s="110">
        <v>306096</v>
      </c>
      <c r="AU86" s="110">
        <v>316359</v>
      </c>
      <c r="AV86" s="110">
        <v>326658</v>
      </c>
      <c r="AW86" s="110">
        <v>337291</v>
      </c>
      <c r="AX86" s="110">
        <v>348258</v>
      </c>
      <c r="AY86" s="110">
        <v>359614</v>
      </c>
      <c r="AZ86" s="110">
        <v>371364</v>
      </c>
      <c r="BA86" s="110">
        <v>383562</v>
      </c>
      <c r="BB86" s="110">
        <v>395709</v>
      </c>
      <c r="BC86" s="110">
        <v>408293</v>
      </c>
      <c r="BD86" s="110">
        <v>421169</v>
      </c>
      <c r="BE86" s="110">
        <v>434271</v>
      </c>
      <c r="BF86" s="110">
        <v>447902</v>
      </c>
      <c r="BG86" s="110">
        <v>461885</v>
      </c>
      <c r="BH86" s="110">
        <v>476031</v>
      </c>
      <c r="BI86" s="110">
        <v>490179</v>
      </c>
      <c r="BJ86" s="110">
        <v>504318</v>
      </c>
      <c r="BK86" s="110">
        <v>519341</v>
      </c>
      <c r="BL86" s="110">
        <v>534320</v>
      </c>
      <c r="BM86" s="110">
        <v>549306</v>
      </c>
      <c r="BN86" s="110">
        <v>564422</v>
      </c>
      <c r="BO86" s="110">
        <v>579711</v>
      </c>
      <c r="BP86" s="110">
        <v>595341</v>
      </c>
      <c r="BQ86" s="110">
        <v>611216</v>
      </c>
      <c r="BR86" s="110">
        <v>627272</v>
      </c>
      <c r="BS86" s="110">
        <v>643387</v>
      </c>
      <c r="BT86" s="110">
        <v>659445</v>
      </c>
      <c r="BU86" s="110">
        <v>676267</v>
      </c>
      <c r="BV86" s="110">
        <v>692996</v>
      </c>
      <c r="BW86" s="110">
        <v>709529</v>
      </c>
      <c r="BX86" s="110">
        <v>725755</v>
      </c>
      <c r="BY86" s="110">
        <v>741540</v>
      </c>
      <c r="BZ86" s="110">
        <v>757119</v>
      </c>
      <c r="CA86" s="110">
        <v>772296</v>
      </c>
      <c r="CB86" s="110">
        <v>787028</v>
      </c>
      <c r="CC86" s="110">
        <v>801311</v>
      </c>
      <c r="CD86" s="110">
        <v>815110</v>
      </c>
      <c r="CE86" s="110">
        <v>829088</v>
      </c>
      <c r="CF86" s="110">
        <v>842716</v>
      </c>
      <c r="CG86" s="110">
        <v>855571</v>
      </c>
      <c r="CH86" s="110">
        <v>867027</v>
      </c>
      <c r="CI86" s="110">
        <v>876683</v>
      </c>
      <c r="CJ86" s="110">
        <v>885198</v>
      </c>
      <c r="CK86" s="110">
        <v>891889</v>
      </c>
      <c r="CL86" s="110">
        <v>897327</v>
      </c>
      <c r="CM86" s="110">
        <v>902426</v>
      </c>
      <c r="CN86" s="110">
        <v>907745</v>
      </c>
      <c r="CO86" s="110">
        <v>913790</v>
      </c>
      <c r="CP86" s="110">
        <v>920293</v>
      </c>
      <c r="CQ86" s="110">
        <v>926758</v>
      </c>
      <c r="CR86" s="110">
        <v>932323</v>
      </c>
      <c r="CS86" s="110">
        <v>936493</v>
      </c>
      <c r="CT86" s="110">
        <v>940122</v>
      </c>
      <c r="CU86" s="110">
        <v>942478</v>
      </c>
      <c r="CV86" s="110">
        <v>944291</v>
      </c>
      <c r="CW86" s="110">
        <v>946763</v>
      </c>
      <c r="CX86" s="110">
        <v>950591</v>
      </c>
      <c r="CY86" s="110">
        <v>956261</v>
      </c>
      <c r="CZ86" s="110">
        <v>963307</v>
      </c>
      <c r="DA86" s="110">
        <v>971096</v>
      </c>
      <c r="DB86" s="110">
        <v>978559</v>
      </c>
      <c r="DC86" s="110">
        <v>984992</v>
      </c>
      <c r="DD86" s="110">
        <v>991337</v>
      </c>
      <c r="DE86" s="110">
        <v>996793</v>
      </c>
      <c r="DF86" s="110">
        <v>1001327</v>
      </c>
      <c r="DG86" s="110">
        <v>1005006</v>
      </c>
      <c r="DH86" s="110">
        <v>1007852</v>
      </c>
      <c r="DI86" s="110">
        <v>1010599</v>
      </c>
      <c r="DJ86" s="110">
        <v>1012463</v>
      </c>
      <c r="DK86" s="110">
        <v>1013565</v>
      </c>
      <c r="DL86" s="110">
        <v>1014129</v>
      </c>
      <c r="DM86" s="110">
        <v>1014287</v>
      </c>
      <c r="DN86" s="110">
        <v>1015065</v>
      </c>
      <c r="DO86" s="110">
        <v>1015552</v>
      </c>
      <c r="DP86" s="110">
        <v>1015623</v>
      </c>
      <c r="DQ86" s="110">
        <v>1015063</v>
      </c>
      <c r="DR86" s="110">
        <v>1013744</v>
      </c>
      <c r="DS86" s="110">
        <v>1012729</v>
      </c>
      <c r="DT86" s="110">
        <v>1011093</v>
      </c>
      <c r="DU86" s="110">
        <v>1008939</v>
      </c>
      <c r="DV86" s="110">
        <v>1006439</v>
      </c>
      <c r="DW86" s="110">
        <v>1003694</v>
      </c>
      <c r="DX86" s="110">
        <v>1001806</v>
      </c>
      <c r="DY86" s="110">
        <v>999823</v>
      </c>
      <c r="DZ86" s="110">
        <v>997627</v>
      </c>
      <c r="EA86" s="110">
        <v>995029</v>
      </c>
      <c r="EB86" s="110">
        <v>991898</v>
      </c>
      <c r="EC86" s="110">
        <v>989433</v>
      </c>
      <c r="ED86" s="110">
        <v>986561</v>
      </c>
      <c r="EE86" s="110">
        <v>983393</v>
      </c>
      <c r="EF86" s="110">
        <v>980142</v>
      </c>
      <c r="EG86" s="110">
        <v>976905</v>
      </c>
      <c r="EH86" s="110">
        <v>974826</v>
      </c>
      <c r="EI86" s="110">
        <v>972915</v>
      </c>
      <c r="EJ86" s="110">
        <v>970910</v>
      </c>
      <c r="EK86" s="110">
        <v>968418</v>
      </c>
      <c r="EL86" s="110">
        <v>965183</v>
      </c>
      <c r="EM86" s="110">
        <v>962534</v>
      </c>
      <c r="EN86" s="110">
        <v>959313</v>
      </c>
      <c r="EO86" s="110">
        <v>955520</v>
      </c>
      <c r="EP86" s="110">
        <v>951257</v>
      </c>
      <c r="EQ86" s="110">
        <v>946559</v>
      </c>
      <c r="ER86" s="110">
        <v>942706</v>
      </c>
      <c r="ES86" s="110">
        <v>938568</v>
      </c>
      <c r="ET86" s="110">
        <v>934095</v>
      </c>
      <c r="EU86" s="110">
        <v>929218</v>
      </c>
      <c r="EV86" s="110">
        <v>923874</v>
      </c>
    </row>
    <row r="87" spans="1:152" ht="14.1" customHeight="1" x14ac:dyDescent="0.2">
      <c r="A87" s="109" t="s">
        <v>7</v>
      </c>
      <c r="B87" s="110">
        <v>57923</v>
      </c>
      <c r="C87" s="110">
        <v>58531</v>
      </c>
      <c r="D87" s="110">
        <v>58972</v>
      </c>
      <c r="E87" s="110">
        <v>59412</v>
      </c>
      <c r="F87" s="110">
        <v>60109</v>
      </c>
      <c r="G87" s="110">
        <v>61219</v>
      </c>
      <c r="H87" s="110">
        <v>62458</v>
      </c>
      <c r="I87" s="110">
        <v>64091</v>
      </c>
      <c r="J87" s="110">
        <v>66094</v>
      </c>
      <c r="K87" s="110">
        <v>68420</v>
      </c>
      <c r="L87" s="110">
        <v>71010</v>
      </c>
      <c r="M87" s="110">
        <v>73621</v>
      </c>
      <c r="N87" s="110">
        <v>76572</v>
      </c>
      <c r="O87" s="110">
        <v>79655</v>
      </c>
      <c r="P87" s="110">
        <v>82570</v>
      </c>
      <c r="Q87" s="110">
        <v>85123</v>
      </c>
      <c r="R87" s="110">
        <v>87064</v>
      </c>
      <c r="S87" s="110">
        <v>88732</v>
      </c>
      <c r="T87" s="110">
        <v>90237</v>
      </c>
      <c r="U87" s="110">
        <v>91771</v>
      </c>
      <c r="V87" s="110">
        <v>93465</v>
      </c>
      <c r="W87" s="110">
        <v>95046</v>
      </c>
      <c r="X87" s="110">
        <v>96777</v>
      </c>
      <c r="Y87" s="110">
        <v>98810</v>
      </c>
      <c r="Z87" s="110">
        <v>101360</v>
      </c>
      <c r="AA87" s="110">
        <v>104548</v>
      </c>
      <c r="AB87" s="110">
        <v>108091</v>
      </c>
      <c r="AC87" s="110">
        <v>114566</v>
      </c>
      <c r="AD87" s="110">
        <v>122423</v>
      </c>
      <c r="AE87" s="110">
        <v>130597</v>
      </c>
      <c r="AF87" s="110">
        <v>138819</v>
      </c>
      <c r="AG87" s="110">
        <v>146683</v>
      </c>
      <c r="AH87" s="110">
        <v>154635</v>
      </c>
      <c r="AI87" s="110">
        <v>162661</v>
      </c>
      <c r="AJ87" s="110">
        <v>170772</v>
      </c>
      <c r="AK87" s="110">
        <v>178955</v>
      </c>
      <c r="AL87" s="110">
        <v>187208</v>
      </c>
      <c r="AM87" s="110">
        <v>195545</v>
      </c>
      <c r="AN87" s="110">
        <v>204040</v>
      </c>
      <c r="AO87" s="110">
        <v>212829</v>
      </c>
      <c r="AP87" s="110">
        <v>221980</v>
      </c>
      <c r="AQ87" s="110">
        <v>233978</v>
      </c>
      <c r="AR87" s="110">
        <v>240893</v>
      </c>
      <c r="AS87" s="110">
        <v>248240</v>
      </c>
      <c r="AT87" s="110">
        <v>255980</v>
      </c>
      <c r="AU87" s="110">
        <v>264089</v>
      </c>
      <c r="AV87" s="110">
        <v>272256</v>
      </c>
      <c r="AW87" s="110">
        <v>280857</v>
      </c>
      <c r="AX87" s="110">
        <v>289860</v>
      </c>
      <c r="AY87" s="110">
        <v>299237</v>
      </c>
      <c r="AZ87" s="110">
        <v>308953</v>
      </c>
      <c r="BA87" s="110">
        <v>318947</v>
      </c>
      <c r="BB87" s="110">
        <v>329008</v>
      </c>
      <c r="BC87" s="110">
        <v>339563</v>
      </c>
      <c r="BD87" s="110">
        <v>350515</v>
      </c>
      <c r="BE87" s="110">
        <v>361844</v>
      </c>
      <c r="BF87" s="110">
        <v>373614</v>
      </c>
      <c r="BG87" s="110">
        <v>385873</v>
      </c>
      <c r="BH87" s="110">
        <v>398551</v>
      </c>
      <c r="BI87" s="110">
        <v>411535</v>
      </c>
      <c r="BJ87" s="110">
        <v>424708</v>
      </c>
      <c r="BK87" s="110">
        <v>438582</v>
      </c>
      <c r="BL87" s="110">
        <v>452661</v>
      </c>
      <c r="BM87" s="110">
        <v>466924</v>
      </c>
      <c r="BN87" s="110">
        <v>481386</v>
      </c>
      <c r="BO87" s="110">
        <v>496021</v>
      </c>
      <c r="BP87" s="110">
        <v>510758</v>
      </c>
      <c r="BQ87" s="110">
        <v>525779</v>
      </c>
      <c r="BR87" s="110">
        <v>541036</v>
      </c>
      <c r="BS87" s="110">
        <v>556424</v>
      </c>
      <c r="BT87" s="110">
        <v>571864</v>
      </c>
      <c r="BU87" s="110">
        <v>587802</v>
      </c>
      <c r="BV87" s="110">
        <v>603733</v>
      </c>
      <c r="BW87" s="110">
        <v>619708</v>
      </c>
      <c r="BX87" s="110">
        <v>635863</v>
      </c>
      <c r="BY87" s="110">
        <v>652197</v>
      </c>
      <c r="BZ87" s="110">
        <v>668680</v>
      </c>
      <c r="CA87" s="110">
        <v>685445</v>
      </c>
      <c r="CB87" s="110">
        <v>702250</v>
      </c>
      <c r="CC87" s="110">
        <v>718739</v>
      </c>
      <c r="CD87" s="110">
        <v>734672</v>
      </c>
      <c r="CE87" s="110">
        <v>750427</v>
      </c>
      <c r="CF87" s="110">
        <v>765572</v>
      </c>
      <c r="CG87" s="110">
        <v>780165</v>
      </c>
      <c r="CH87" s="110">
        <v>794377</v>
      </c>
      <c r="CI87" s="110">
        <v>808248</v>
      </c>
      <c r="CJ87" s="110">
        <v>822102</v>
      </c>
      <c r="CK87" s="110">
        <v>835667</v>
      </c>
      <c r="CL87" s="110">
        <v>848527</v>
      </c>
      <c r="CM87" s="110">
        <v>860033</v>
      </c>
      <c r="CN87" s="110">
        <v>869782</v>
      </c>
      <c r="CO87" s="110">
        <v>878133</v>
      </c>
      <c r="CP87" s="110">
        <v>884782</v>
      </c>
      <c r="CQ87" s="110">
        <v>890256</v>
      </c>
      <c r="CR87" s="110">
        <v>895418</v>
      </c>
      <c r="CS87" s="110">
        <v>900794</v>
      </c>
      <c r="CT87" s="110">
        <v>906836</v>
      </c>
      <c r="CU87" s="110">
        <v>913285</v>
      </c>
      <c r="CV87" s="110">
        <v>919674</v>
      </c>
      <c r="CW87" s="110">
        <v>925199</v>
      </c>
      <c r="CX87" s="110">
        <v>929392</v>
      </c>
      <c r="CY87" s="110">
        <v>932867</v>
      </c>
      <c r="CZ87" s="110">
        <v>935143</v>
      </c>
      <c r="DA87" s="110">
        <v>936937</v>
      </c>
      <c r="DB87" s="110">
        <v>939383</v>
      </c>
      <c r="DC87" s="110">
        <v>943161</v>
      </c>
      <c r="DD87" s="110">
        <v>948776</v>
      </c>
      <c r="DE87" s="110">
        <v>955718</v>
      </c>
      <c r="DF87" s="110">
        <v>963375</v>
      </c>
      <c r="DG87" s="110">
        <v>970740</v>
      </c>
      <c r="DH87" s="110">
        <v>977115</v>
      </c>
      <c r="DI87" s="110">
        <v>983254</v>
      </c>
      <c r="DJ87" s="110">
        <v>988620</v>
      </c>
      <c r="DK87" s="110">
        <v>993140</v>
      </c>
      <c r="DL87" s="110">
        <v>996803</v>
      </c>
      <c r="DM87" s="110">
        <v>999599</v>
      </c>
      <c r="DN87" s="110">
        <v>1002310</v>
      </c>
      <c r="DO87" s="110">
        <v>1004097</v>
      </c>
      <c r="DP87" s="110">
        <v>1005111</v>
      </c>
      <c r="DQ87" s="110">
        <v>1005625</v>
      </c>
      <c r="DR87" s="110">
        <v>1005781</v>
      </c>
      <c r="DS87" s="110">
        <v>1006427</v>
      </c>
      <c r="DT87" s="110">
        <v>1006856</v>
      </c>
      <c r="DU87" s="110">
        <v>1006929</v>
      </c>
      <c r="DV87" s="110">
        <v>1006393</v>
      </c>
      <c r="DW87" s="110">
        <v>1005092</v>
      </c>
      <c r="DX87" s="110">
        <v>1004015</v>
      </c>
      <c r="DY87" s="110">
        <v>1002354</v>
      </c>
      <c r="DZ87" s="110">
        <v>1000205</v>
      </c>
      <c r="EA87" s="110">
        <v>997735</v>
      </c>
      <c r="EB87" s="110">
        <v>995033</v>
      </c>
      <c r="EC87" s="110">
        <v>993100</v>
      </c>
      <c r="ED87" s="110">
        <v>991102</v>
      </c>
      <c r="EE87" s="110">
        <v>988920</v>
      </c>
      <c r="EF87" s="110">
        <v>986363</v>
      </c>
      <c r="EG87" s="110">
        <v>983292</v>
      </c>
      <c r="EH87" s="110">
        <v>980760</v>
      </c>
      <c r="EI87" s="110">
        <v>977888</v>
      </c>
      <c r="EJ87" s="110">
        <v>974771</v>
      </c>
      <c r="EK87" s="110">
        <v>971584</v>
      </c>
      <c r="EL87" s="110">
        <v>968392</v>
      </c>
      <c r="EM87" s="110">
        <v>966315</v>
      </c>
      <c r="EN87" s="110">
        <v>964395</v>
      </c>
      <c r="EO87" s="110">
        <v>962385</v>
      </c>
      <c r="EP87" s="110">
        <v>959919</v>
      </c>
      <c r="EQ87" s="110">
        <v>956732</v>
      </c>
      <c r="ER87" s="110">
        <v>954010</v>
      </c>
      <c r="ES87" s="110">
        <v>950773</v>
      </c>
      <c r="ET87" s="110">
        <v>947033</v>
      </c>
      <c r="EU87" s="110">
        <v>942854</v>
      </c>
      <c r="EV87" s="110">
        <v>938236</v>
      </c>
    </row>
    <row r="88" spans="1:152" ht="14.1" customHeight="1" x14ac:dyDescent="0.2">
      <c r="A88" s="109" t="s">
        <v>8</v>
      </c>
      <c r="B88" s="110">
        <v>48524</v>
      </c>
      <c r="C88" s="110">
        <v>49730</v>
      </c>
      <c r="D88" s="110">
        <v>51096</v>
      </c>
      <c r="E88" s="110">
        <v>52512</v>
      </c>
      <c r="F88" s="110">
        <v>53824</v>
      </c>
      <c r="G88" s="110">
        <v>54936</v>
      </c>
      <c r="H88" s="110">
        <v>55619</v>
      </c>
      <c r="I88" s="110">
        <v>56140</v>
      </c>
      <c r="J88" s="110">
        <v>56649</v>
      </c>
      <c r="K88" s="110">
        <v>57384</v>
      </c>
      <c r="L88" s="110">
        <v>58497</v>
      </c>
      <c r="M88" s="110">
        <v>59715</v>
      </c>
      <c r="N88" s="110">
        <v>61288</v>
      </c>
      <c r="O88" s="110">
        <v>63195</v>
      </c>
      <c r="P88" s="110">
        <v>65412</v>
      </c>
      <c r="Q88" s="110">
        <v>67901</v>
      </c>
      <c r="R88" s="110">
        <v>70411</v>
      </c>
      <c r="S88" s="110">
        <v>73277</v>
      </c>
      <c r="T88" s="110">
        <v>76288</v>
      </c>
      <c r="U88" s="110">
        <v>79134</v>
      </c>
      <c r="V88" s="110">
        <v>81626</v>
      </c>
      <c r="W88" s="110">
        <v>83548</v>
      </c>
      <c r="X88" s="110">
        <v>85189</v>
      </c>
      <c r="Y88" s="110">
        <v>86656</v>
      </c>
      <c r="Z88" s="110">
        <v>88149</v>
      </c>
      <c r="AA88" s="110">
        <v>89804</v>
      </c>
      <c r="AB88" s="110">
        <v>91333</v>
      </c>
      <c r="AC88" s="110">
        <v>94644</v>
      </c>
      <c r="AD88" s="110">
        <v>98827</v>
      </c>
      <c r="AE88" s="110">
        <v>103584</v>
      </c>
      <c r="AF88" s="110">
        <v>109064</v>
      </c>
      <c r="AG88" s="110">
        <v>114922</v>
      </c>
      <c r="AH88" s="110">
        <v>121618</v>
      </c>
      <c r="AI88" s="110">
        <v>128955</v>
      </c>
      <c r="AJ88" s="110">
        <v>136566</v>
      </c>
      <c r="AK88" s="110">
        <v>144187</v>
      </c>
      <c r="AL88" s="110">
        <v>151790</v>
      </c>
      <c r="AM88" s="110">
        <v>159437</v>
      </c>
      <c r="AN88" s="110">
        <v>167139</v>
      </c>
      <c r="AO88" s="110">
        <v>174960</v>
      </c>
      <c r="AP88" s="110">
        <v>182930</v>
      </c>
      <c r="AQ88" s="110">
        <v>192309</v>
      </c>
      <c r="AR88" s="110">
        <v>198619</v>
      </c>
      <c r="AS88" s="110">
        <v>205088</v>
      </c>
      <c r="AT88" s="110">
        <v>211732</v>
      </c>
      <c r="AU88" s="110">
        <v>218576</v>
      </c>
      <c r="AV88" s="110">
        <v>225318</v>
      </c>
      <c r="AW88" s="110">
        <v>232301</v>
      </c>
      <c r="AX88" s="110">
        <v>239577</v>
      </c>
      <c r="AY88" s="110">
        <v>247216</v>
      </c>
      <c r="AZ88" s="110">
        <v>255257</v>
      </c>
      <c r="BA88" s="110">
        <v>263545</v>
      </c>
      <c r="BB88" s="110">
        <v>271629</v>
      </c>
      <c r="BC88" s="110">
        <v>280225</v>
      </c>
      <c r="BD88" s="110">
        <v>289208</v>
      </c>
      <c r="BE88" s="110">
        <v>298547</v>
      </c>
      <c r="BF88" s="110">
        <v>308214</v>
      </c>
      <c r="BG88" s="110">
        <v>318348</v>
      </c>
      <c r="BH88" s="110">
        <v>328908</v>
      </c>
      <c r="BI88" s="110">
        <v>339862</v>
      </c>
      <c r="BJ88" s="110">
        <v>351181</v>
      </c>
      <c r="BK88" s="110">
        <v>363124</v>
      </c>
      <c r="BL88" s="110">
        <v>375432</v>
      </c>
      <c r="BM88" s="110">
        <v>388100</v>
      </c>
      <c r="BN88" s="110">
        <v>401149</v>
      </c>
      <c r="BO88" s="110">
        <v>414562</v>
      </c>
      <c r="BP88" s="110">
        <v>428113</v>
      </c>
      <c r="BQ88" s="110">
        <v>442107</v>
      </c>
      <c r="BR88" s="110">
        <v>456448</v>
      </c>
      <c r="BS88" s="110">
        <v>470975</v>
      </c>
      <c r="BT88" s="110">
        <v>485588</v>
      </c>
      <c r="BU88" s="110">
        <v>500537</v>
      </c>
      <c r="BV88" s="110">
        <v>515522</v>
      </c>
      <c r="BW88" s="110">
        <v>530591</v>
      </c>
      <c r="BX88" s="110">
        <v>545856</v>
      </c>
      <c r="BY88" s="110">
        <v>561370</v>
      </c>
      <c r="BZ88" s="110">
        <v>576975</v>
      </c>
      <c r="CA88" s="110">
        <v>592877</v>
      </c>
      <c r="CB88" s="110">
        <v>608999</v>
      </c>
      <c r="CC88" s="110">
        <v>625241</v>
      </c>
      <c r="CD88" s="110">
        <v>641557</v>
      </c>
      <c r="CE88" s="110">
        <v>658144</v>
      </c>
      <c r="CF88" s="110">
        <v>674837</v>
      </c>
      <c r="CG88" s="110">
        <v>691454</v>
      </c>
      <c r="CH88" s="110">
        <v>707785</v>
      </c>
      <c r="CI88" s="110">
        <v>723674</v>
      </c>
      <c r="CJ88" s="110">
        <v>739238</v>
      </c>
      <c r="CK88" s="110">
        <v>754260</v>
      </c>
      <c r="CL88" s="110">
        <v>768792</v>
      </c>
      <c r="CM88" s="110">
        <v>782975</v>
      </c>
      <c r="CN88" s="110">
        <v>796858</v>
      </c>
      <c r="CO88" s="110">
        <v>810521</v>
      </c>
      <c r="CP88" s="110">
        <v>823992</v>
      </c>
      <c r="CQ88" s="110">
        <v>836798</v>
      </c>
      <c r="CR88" s="110">
        <v>848255</v>
      </c>
      <c r="CS88" s="110">
        <v>857967</v>
      </c>
      <c r="CT88" s="110">
        <v>866312</v>
      </c>
      <c r="CU88" s="110">
        <v>872953</v>
      </c>
      <c r="CV88" s="110">
        <v>878406</v>
      </c>
      <c r="CW88" s="110">
        <v>883557</v>
      </c>
      <c r="CX88" s="110">
        <v>888966</v>
      </c>
      <c r="CY88" s="110">
        <v>894872</v>
      </c>
      <c r="CZ88" s="110">
        <v>901257</v>
      </c>
      <c r="DA88" s="110">
        <v>907619</v>
      </c>
      <c r="DB88" s="110">
        <v>913120</v>
      </c>
      <c r="DC88" s="110">
        <v>917290</v>
      </c>
      <c r="DD88" s="110">
        <v>920751</v>
      </c>
      <c r="DE88" s="110">
        <v>923004</v>
      </c>
      <c r="DF88" s="110">
        <v>924754</v>
      </c>
      <c r="DG88" s="110">
        <v>927173</v>
      </c>
      <c r="DH88" s="110">
        <v>930956</v>
      </c>
      <c r="DI88" s="110">
        <v>936410</v>
      </c>
      <c r="DJ88" s="110">
        <v>943285</v>
      </c>
      <c r="DK88" s="110">
        <v>950916</v>
      </c>
      <c r="DL88" s="110">
        <v>958236</v>
      </c>
      <c r="DM88" s="110">
        <v>964555</v>
      </c>
      <c r="DN88" s="110">
        <v>970658</v>
      </c>
      <c r="DO88" s="110">
        <v>975962</v>
      </c>
      <c r="DP88" s="110">
        <v>980401</v>
      </c>
      <c r="DQ88" s="110">
        <v>984016</v>
      </c>
      <c r="DR88" s="110">
        <v>986816</v>
      </c>
      <c r="DS88" s="110">
        <v>989432</v>
      </c>
      <c r="DT88" s="110">
        <v>991201</v>
      </c>
      <c r="DU88" s="110">
        <v>992252</v>
      </c>
      <c r="DV88" s="110">
        <v>992805</v>
      </c>
      <c r="DW88" s="110">
        <v>993005</v>
      </c>
      <c r="DX88" s="110">
        <v>993638</v>
      </c>
      <c r="DY88" s="110">
        <v>994083</v>
      </c>
      <c r="DZ88" s="110">
        <v>994184</v>
      </c>
      <c r="EA88" s="110">
        <v>993691</v>
      </c>
      <c r="EB88" s="110">
        <v>992450</v>
      </c>
      <c r="EC88" s="110">
        <v>991389</v>
      </c>
      <c r="ED88" s="110">
        <v>989773</v>
      </c>
      <c r="EE88" s="110">
        <v>987680</v>
      </c>
      <c r="EF88" s="110">
        <v>985283</v>
      </c>
      <c r="EG88" s="110">
        <v>982666</v>
      </c>
      <c r="EH88" s="110">
        <v>980732</v>
      </c>
      <c r="EI88" s="110">
        <v>978795</v>
      </c>
      <c r="EJ88" s="110">
        <v>976697</v>
      </c>
      <c r="EK88" s="110">
        <v>974220</v>
      </c>
      <c r="EL88" s="110">
        <v>971213</v>
      </c>
      <c r="EM88" s="110">
        <v>968755</v>
      </c>
      <c r="EN88" s="110">
        <v>965942</v>
      </c>
      <c r="EO88" s="110">
        <v>962870</v>
      </c>
      <c r="EP88" s="110">
        <v>959727</v>
      </c>
      <c r="EQ88" s="110">
        <v>956605</v>
      </c>
      <c r="ER88" s="110">
        <v>954516</v>
      </c>
      <c r="ES88" s="110">
        <v>952635</v>
      </c>
      <c r="ET88" s="110">
        <v>950694</v>
      </c>
      <c r="EU88" s="110">
        <v>948311</v>
      </c>
      <c r="EV88" s="110">
        <v>945202</v>
      </c>
    </row>
    <row r="89" spans="1:152" ht="14.1" customHeight="1" x14ac:dyDescent="0.2">
      <c r="A89" s="109" t="s">
        <v>9</v>
      </c>
      <c r="B89" s="110">
        <v>40162</v>
      </c>
      <c r="C89" s="110">
        <v>41038</v>
      </c>
      <c r="D89" s="110">
        <v>42043</v>
      </c>
      <c r="E89" s="110">
        <v>43176</v>
      </c>
      <c r="F89" s="110">
        <v>44433</v>
      </c>
      <c r="G89" s="110">
        <v>45805</v>
      </c>
      <c r="H89" s="110">
        <v>47040</v>
      </c>
      <c r="I89" s="110">
        <v>48433</v>
      </c>
      <c r="J89" s="110">
        <v>49871</v>
      </c>
      <c r="K89" s="110">
        <v>51189</v>
      </c>
      <c r="L89" s="110">
        <v>52292</v>
      </c>
      <c r="M89" s="110">
        <v>52966</v>
      </c>
      <c r="N89" s="110">
        <v>53462</v>
      </c>
      <c r="O89" s="110">
        <v>53933</v>
      </c>
      <c r="P89" s="110">
        <v>54629</v>
      </c>
      <c r="Q89" s="110">
        <v>55701</v>
      </c>
      <c r="R89" s="110">
        <v>56868</v>
      </c>
      <c r="S89" s="110">
        <v>58393</v>
      </c>
      <c r="T89" s="110">
        <v>60257</v>
      </c>
      <c r="U89" s="110">
        <v>62423</v>
      </c>
      <c r="V89" s="110">
        <v>64851</v>
      </c>
      <c r="W89" s="110">
        <v>67312</v>
      </c>
      <c r="X89" s="110">
        <v>70101</v>
      </c>
      <c r="Y89" s="110">
        <v>73020</v>
      </c>
      <c r="Z89" s="110">
        <v>75780</v>
      </c>
      <c r="AA89" s="110">
        <v>78202</v>
      </c>
      <c r="AB89" s="110">
        <v>80063</v>
      </c>
      <c r="AC89" s="110">
        <v>82962</v>
      </c>
      <c r="AD89" s="110">
        <v>86155</v>
      </c>
      <c r="AE89" s="110">
        <v>89389</v>
      </c>
      <c r="AF89" s="110">
        <v>92799</v>
      </c>
      <c r="AG89" s="110">
        <v>96103</v>
      </c>
      <c r="AH89" s="110">
        <v>99525</v>
      </c>
      <c r="AI89" s="110">
        <v>103246</v>
      </c>
      <c r="AJ89" s="110">
        <v>107533</v>
      </c>
      <c r="AK89" s="110">
        <v>112557</v>
      </c>
      <c r="AL89" s="110">
        <v>118306</v>
      </c>
      <c r="AM89" s="110">
        <v>124893</v>
      </c>
      <c r="AN89" s="110">
        <v>132120</v>
      </c>
      <c r="AO89" s="110">
        <v>139639</v>
      </c>
      <c r="AP89" s="110">
        <v>147197</v>
      </c>
      <c r="AQ89" s="110">
        <v>155736</v>
      </c>
      <c r="AR89" s="110">
        <v>161940</v>
      </c>
      <c r="AS89" s="110">
        <v>168190</v>
      </c>
      <c r="AT89" s="110">
        <v>174453</v>
      </c>
      <c r="AU89" s="110">
        <v>180705</v>
      </c>
      <c r="AV89" s="110">
        <v>186680</v>
      </c>
      <c r="AW89" s="110">
        <v>192606</v>
      </c>
      <c r="AX89" s="110">
        <v>198555</v>
      </c>
      <c r="AY89" s="110">
        <v>204636</v>
      </c>
      <c r="AZ89" s="110">
        <v>210924</v>
      </c>
      <c r="BA89" s="110">
        <v>217296</v>
      </c>
      <c r="BB89" s="110">
        <v>223531</v>
      </c>
      <c r="BC89" s="110">
        <v>230111</v>
      </c>
      <c r="BD89" s="110">
        <v>237022</v>
      </c>
      <c r="BE89" s="110">
        <v>244302</v>
      </c>
      <c r="BF89" s="110">
        <v>251881</v>
      </c>
      <c r="BG89" s="110">
        <v>259971</v>
      </c>
      <c r="BH89" s="110">
        <v>268541</v>
      </c>
      <c r="BI89" s="110">
        <v>277503</v>
      </c>
      <c r="BJ89" s="110">
        <v>286789</v>
      </c>
      <c r="BK89" s="110">
        <v>296508</v>
      </c>
      <c r="BL89" s="110">
        <v>306544</v>
      </c>
      <c r="BM89" s="110">
        <v>316964</v>
      </c>
      <c r="BN89" s="110">
        <v>327857</v>
      </c>
      <c r="BO89" s="110">
        <v>339244</v>
      </c>
      <c r="BP89" s="110">
        <v>350848</v>
      </c>
      <c r="BQ89" s="110">
        <v>362985</v>
      </c>
      <c r="BR89" s="110">
        <v>375603</v>
      </c>
      <c r="BS89" s="110">
        <v>388577</v>
      </c>
      <c r="BT89" s="110">
        <v>401813</v>
      </c>
      <c r="BU89" s="110">
        <v>415379</v>
      </c>
      <c r="BV89" s="110">
        <v>429190</v>
      </c>
      <c r="BW89" s="110">
        <v>443249</v>
      </c>
      <c r="BX89" s="110">
        <v>457573</v>
      </c>
      <c r="BY89" s="110">
        <v>472128</v>
      </c>
      <c r="BZ89" s="110">
        <v>486601</v>
      </c>
      <c r="CA89" s="110">
        <v>501392</v>
      </c>
      <c r="CB89" s="110">
        <v>516460</v>
      </c>
      <c r="CC89" s="110">
        <v>531737</v>
      </c>
      <c r="CD89" s="110">
        <v>547160</v>
      </c>
      <c r="CE89" s="110">
        <v>562659</v>
      </c>
      <c r="CF89" s="110">
        <v>578316</v>
      </c>
      <c r="CG89" s="110">
        <v>594148</v>
      </c>
      <c r="CH89" s="110">
        <v>610193</v>
      </c>
      <c r="CI89" s="110">
        <v>626415</v>
      </c>
      <c r="CJ89" s="110">
        <v>642647</v>
      </c>
      <c r="CK89" s="110">
        <v>659037</v>
      </c>
      <c r="CL89" s="110">
        <v>675452</v>
      </c>
      <c r="CM89" s="110">
        <v>691667</v>
      </c>
      <c r="CN89" s="110">
        <v>707492</v>
      </c>
      <c r="CO89" s="110">
        <v>722703</v>
      </c>
      <c r="CP89" s="110">
        <v>737492</v>
      </c>
      <c r="CQ89" s="110">
        <v>751902</v>
      </c>
      <c r="CR89" s="110">
        <v>766026</v>
      </c>
      <c r="CS89" s="110">
        <v>779853</v>
      </c>
      <c r="CT89" s="110">
        <v>793292</v>
      </c>
      <c r="CU89" s="110">
        <v>806536</v>
      </c>
      <c r="CV89" s="110">
        <v>819164</v>
      </c>
      <c r="CW89" s="110">
        <v>830550</v>
      </c>
      <c r="CX89" s="110">
        <v>840292</v>
      </c>
      <c r="CY89" s="110">
        <v>848406</v>
      </c>
      <c r="CZ89" s="110">
        <v>854940</v>
      </c>
      <c r="DA89" s="110">
        <v>860401</v>
      </c>
      <c r="DB89" s="110">
        <v>865619</v>
      </c>
      <c r="DC89" s="110">
        <v>871093</v>
      </c>
      <c r="DD89" s="110">
        <v>876926</v>
      </c>
      <c r="DE89" s="110">
        <v>883215</v>
      </c>
      <c r="DF89" s="110">
        <v>889504</v>
      </c>
      <c r="DG89" s="110">
        <v>895009</v>
      </c>
      <c r="DH89" s="110">
        <v>899264</v>
      </c>
      <c r="DI89" s="110">
        <v>902566</v>
      </c>
      <c r="DJ89" s="110">
        <v>904800</v>
      </c>
      <c r="DK89" s="110">
        <v>906641</v>
      </c>
      <c r="DL89" s="110">
        <v>909172</v>
      </c>
      <c r="DM89" s="110">
        <v>913028</v>
      </c>
      <c r="DN89" s="110">
        <v>918433</v>
      </c>
      <c r="DO89" s="110">
        <v>925199</v>
      </c>
      <c r="DP89" s="110">
        <v>932720</v>
      </c>
      <c r="DQ89" s="110">
        <v>939997</v>
      </c>
      <c r="DR89" s="110">
        <v>946341</v>
      </c>
      <c r="DS89" s="110">
        <v>952274</v>
      </c>
      <c r="DT89" s="110">
        <v>957507</v>
      </c>
      <c r="DU89" s="110">
        <v>961975</v>
      </c>
      <c r="DV89" s="110">
        <v>965673</v>
      </c>
      <c r="DW89" s="110">
        <v>968574</v>
      </c>
      <c r="DX89" s="110">
        <v>971139</v>
      </c>
      <c r="DY89" s="110">
        <v>972916</v>
      </c>
      <c r="DZ89" s="110">
        <v>974030</v>
      </c>
      <c r="EA89" s="110">
        <v>974701</v>
      </c>
      <c r="EB89" s="110">
        <v>975045</v>
      </c>
      <c r="EC89" s="110">
        <v>975678</v>
      </c>
      <c r="ED89" s="110">
        <v>976165</v>
      </c>
      <c r="EE89" s="110">
        <v>976345</v>
      </c>
      <c r="EF89" s="110">
        <v>975986</v>
      </c>
      <c r="EG89" s="110">
        <v>974905</v>
      </c>
      <c r="EH89" s="110">
        <v>973848</v>
      </c>
      <c r="EI89" s="110">
        <v>972310</v>
      </c>
      <c r="EJ89" s="110">
        <v>970363</v>
      </c>
      <c r="EK89" s="110">
        <v>968131</v>
      </c>
      <c r="EL89" s="110">
        <v>965668</v>
      </c>
      <c r="EM89" s="110">
        <v>963820</v>
      </c>
      <c r="EN89" s="110">
        <v>961956</v>
      </c>
      <c r="EO89" s="110">
        <v>959944</v>
      </c>
      <c r="EP89" s="110">
        <v>957583</v>
      </c>
      <c r="EQ89" s="110">
        <v>954729</v>
      </c>
      <c r="ER89" s="110">
        <v>952281</v>
      </c>
      <c r="ES89" s="110">
        <v>949544</v>
      </c>
      <c r="ET89" s="110">
        <v>946609</v>
      </c>
      <c r="EU89" s="110">
        <v>943633</v>
      </c>
      <c r="EV89" s="110">
        <v>940664</v>
      </c>
    </row>
    <row r="90" spans="1:152" ht="14.1" customHeight="1" x14ac:dyDescent="0.2">
      <c r="A90" s="109" t="s">
        <v>10</v>
      </c>
      <c r="B90" s="110">
        <v>33332</v>
      </c>
      <c r="C90" s="110">
        <v>33573</v>
      </c>
      <c r="D90" s="110">
        <v>34076</v>
      </c>
      <c r="E90" s="110">
        <v>34793</v>
      </c>
      <c r="F90" s="110">
        <v>35663</v>
      </c>
      <c r="G90" s="110">
        <v>36648</v>
      </c>
      <c r="H90" s="110">
        <v>37523</v>
      </c>
      <c r="I90" s="110">
        <v>38526</v>
      </c>
      <c r="J90" s="110">
        <v>39640</v>
      </c>
      <c r="K90" s="110">
        <v>40860</v>
      </c>
      <c r="L90" s="110">
        <v>42167</v>
      </c>
      <c r="M90" s="110">
        <v>43337</v>
      </c>
      <c r="N90" s="110">
        <v>44638</v>
      </c>
      <c r="O90" s="110">
        <v>45968</v>
      </c>
      <c r="P90" s="110">
        <v>47183</v>
      </c>
      <c r="Q90" s="110">
        <v>48210</v>
      </c>
      <c r="R90" s="110">
        <v>48831</v>
      </c>
      <c r="S90" s="110">
        <v>49310</v>
      </c>
      <c r="T90" s="110">
        <v>49784</v>
      </c>
      <c r="U90" s="110">
        <v>50469</v>
      </c>
      <c r="V90" s="110">
        <v>51501</v>
      </c>
      <c r="W90" s="110">
        <v>52642</v>
      </c>
      <c r="X90" s="110">
        <v>54103</v>
      </c>
      <c r="Y90" s="110">
        <v>55859</v>
      </c>
      <c r="Z90" s="110">
        <v>57894</v>
      </c>
      <c r="AA90" s="110">
        <v>60180</v>
      </c>
      <c r="AB90" s="110">
        <v>62522</v>
      </c>
      <c r="AC90" s="110">
        <v>66193</v>
      </c>
      <c r="AD90" s="110">
        <v>70386</v>
      </c>
      <c r="AE90" s="110">
        <v>74483</v>
      </c>
      <c r="AF90" s="110">
        <v>78288</v>
      </c>
      <c r="AG90" s="110">
        <v>81764</v>
      </c>
      <c r="AH90" s="110">
        <v>84932</v>
      </c>
      <c r="AI90" s="110">
        <v>87884</v>
      </c>
      <c r="AJ90" s="110">
        <v>90809</v>
      </c>
      <c r="AK90" s="110">
        <v>93860</v>
      </c>
      <c r="AL90" s="110">
        <v>97007</v>
      </c>
      <c r="AM90" s="110">
        <v>100282</v>
      </c>
      <c r="AN90" s="110">
        <v>103861</v>
      </c>
      <c r="AO90" s="110">
        <v>108034</v>
      </c>
      <c r="AP90" s="110">
        <v>112996</v>
      </c>
      <c r="AQ90" s="110">
        <v>119412</v>
      </c>
      <c r="AR90" s="110">
        <v>124904</v>
      </c>
      <c r="AS90" s="110">
        <v>131008</v>
      </c>
      <c r="AT90" s="110">
        <v>137282</v>
      </c>
      <c r="AU90" s="110">
        <v>143455</v>
      </c>
      <c r="AV90" s="110">
        <v>149496</v>
      </c>
      <c r="AW90" s="110">
        <v>155450</v>
      </c>
      <c r="AX90" s="110">
        <v>161302</v>
      </c>
      <c r="AY90" s="110">
        <v>167092</v>
      </c>
      <c r="AZ90" s="110">
        <v>172854</v>
      </c>
      <c r="BA90" s="110">
        <v>178639</v>
      </c>
      <c r="BB90" s="110">
        <v>184185</v>
      </c>
      <c r="BC90" s="110">
        <v>189765</v>
      </c>
      <c r="BD90" s="110">
        <v>195400</v>
      </c>
      <c r="BE90" s="110">
        <v>201183</v>
      </c>
      <c r="BF90" s="110">
        <v>207086</v>
      </c>
      <c r="BG90" s="110">
        <v>213273</v>
      </c>
      <c r="BH90" s="110">
        <v>219750</v>
      </c>
      <c r="BI90" s="110">
        <v>226529</v>
      </c>
      <c r="BJ90" s="110">
        <v>233658</v>
      </c>
      <c r="BK90" s="110">
        <v>241341</v>
      </c>
      <c r="BL90" s="110">
        <v>249403</v>
      </c>
      <c r="BM90" s="110">
        <v>257825</v>
      </c>
      <c r="BN90" s="110">
        <v>266607</v>
      </c>
      <c r="BO90" s="110">
        <v>275770</v>
      </c>
      <c r="BP90" s="110">
        <v>285197</v>
      </c>
      <c r="BQ90" s="110">
        <v>295110</v>
      </c>
      <c r="BR90" s="110">
        <v>305454</v>
      </c>
      <c r="BS90" s="110">
        <v>316181</v>
      </c>
      <c r="BT90" s="110">
        <v>327283</v>
      </c>
      <c r="BU90" s="110">
        <v>338784</v>
      </c>
      <c r="BV90" s="110">
        <v>350683</v>
      </c>
      <c r="BW90" s="110">
        <v>362940</v>
      </c>
      <c r="BX90" s="110">
        <v>375569</v>
      </c>
      <c r="BY90" s="110">
        <v>388574</v>
      </c>
      <c r="BZ90" s="110">
        <v>401646</v>
      </c>
      <c r="CA90" s="110">
        <v>415203</v>
      </c>
      <c r="CB90" s="110">
        <v>429115</v>
      </c>
      <c r="CC90" s="110">
        <v>443231</v>
      </c>
      <c r="CD90" s="110">
        <v>457499</v>
      </c>
      <c r="CE90" s="110">
        <v>471794</v>
      </c>
      <c r="CF90" s="110">
        <v>486311</v>
      </c>
      <c r="CG90" s="110">
        <v>501008</v>
      </c>
      <c r="CH90" s="110">
        <v>515907</v>
      </c>
      <c r="CI90" s="110">
        <v>531048</v>
      </c>
      <c r="CJ90" s="110">
        <v>546150</v>
      </c>
      <c r="CK90" s="110">
        <v>561490</v>
      </c>
      <c r="CL90" s="110">
        <v>577034</v>
      </c>
      <c r="CM90" s="110">
        <v>592791</v>
      </c>
      <c r="CN90" s="110">
        <v>608754</v>
      </c>
      <c r="CO90" s="110">
        <v>624541</v>
      </c>
      <c r="CP90" s="110">
        <v>640620</v>
      </c>
      <c r="CQ90" s="110">
        <v>656763</v>
      </c>
      <c r="CR90" s="110">
        <v>672710</v>
      </c>
      <c r="CS90" s="110">
        <v>688296</v>
      </c>
      <c r="CT90" s="110">
        <v>703200</v>
      </c>
      <c r="CU90" s="110">
        <v>717720</v>
      </c>
      <c r="CV90" s="110">
        <v>731860</v>
      </c>
      <c r="CW90" s="110">
        <v>745736</v>
      </c>
      <c r="CX90" s="110">
        <v>759392</v>
      </c>
      <c r="CY90" s="110">
        <v>772496</v>
      </c>
      <c r="CZ90" s="110">
        <v>785518</v>
      </c>
      <c r="DA90" s="110">
        <v>797983</v>
      </c>
      <c r="DB90" s="110">
        <v>809227</v>
      </c>
      <c r="DC90" s="110">
        <v>818878</v>
      </c>
      <c r="DD90" s="110">
        <v>826873</v>
      </c>
      <c r="DE90" s="110">
        <v>833347</v>
      </c>
      <c r="DF90" s="110">
        <v>838768</v>
      </c>
      <c r="DG90" s="110">
        <v>843978</v>
      </c>
      <c r="DH90" s="110">
        <v>849497</v>
      </c>
      <c r="DI90" s="110">
        <v>855170</v>
      </c>
      <c r="DJ90" s="110">
        <v>861428</v>
      </c>
      <c r="DK90" s="110">
        <v>867735</v>
      </c>
      <c r="DL90" s="110">
        <v>873258</v>
      </c>
      <c r="DM90" s="110">
        <v>877551</v>
      </c>
      <c r="DN90" s="110">
        <v>880861</v>
      </c>
      <c r="DO90" s="110">
        <v>883131</v>
      </c>
      <c r="DP90" s="110">
        <v>885013</v>
      </c>
      <c r="DQ90" s="110">
        <v>887596</v>
      </c>
      <c r="DR90" s="110">
        <v>891531</v>
      </c>
      <c r="DS90" s="110">
        <v>896825</v>
      </c>
      <c r="DT90" s="110">
        <v>903544</v>
      </c>
      <c r="DU90" s="110">
        <v>911041</v>
      </c>
      <c r="DV90" s="110">
        <v>918300</v>
      </c>
      <c r="DW90" s="110">
        <v>924661</v>
      </c>
      <c r="DX90" s="110">
        <v>930507</v>
      </c>
      <c r="DY90" s="110">
        <v>935738</v>
      </c>
      <c r="DZ90" s="110">
        <v>940246</v>
      </c>
      <c r="EA90" s="110">
        <v>944010</v>
      </c>
      <c r="EB90" s="110">
        <v>947015</v>
      </c>
      <c r="EC90" s="110">
        <v>949583</v>
      </c>
      <c r="ED90" s="110">
        <v>951440</v>
      </c>
      <c r="EE90" s="110">
        <v>952669</v>
      </c>
      <c r="EF90" s="110">
        <v>953478</v>
      </c>
      <c r="EG90" s="110">
        <v>953981</v>
      </c>
      <c r="EH90" s="110">
        <v>954634</v>
      </c>
      <c r="EI90" s="110">
        <v>955232</v>
      </c>
      <c r="EJ90" s="110">
        <v>955569</v>
      </c>
      <c r="EK90" s="110">
        <v>955362</v>
      </c>
      <c r="EL90" s="110">
        <v>954443</v>
      </c>
      <c r="EM90" s="110">
        <v>953496</v>
      </c>
      <c r="EN90" s="110">
        <v>952096</v>
      </c>
      <c r="EO90" s="110">
        <v>950285</v>
      </c>
      <c r="EP90" s="110">
        <v>948206</v>
      </c>
      <c r="EQ90" s="110">
        <v>945922</v>
      </c>
      <c r="ER90" s="110">
        <v>944115</v>
      </c>
      <c r="ES90" s="110">
        <v>942378</v>
      </c>
      <c r="ET90" s="110">
        <v>940538</v>
      </c>
      <c r="EU90" s="110">
        <v>938366</v>
      </c>
      <c r="EV90" s="110">
        <v>935700</v>
      </c>
    </row>
    <row r="91" spans="1:152" ht="14.1" customHeight="1" x14ac:dyDescent="0.2">
      <c r="A91" s="109" t="s">
        <v>11</v>
      </c>
      <c r="B91" s="110">
        <v>30706</v>
      </c>
      <c r="C91" s="110">
        <v>30391</v>
      </c>
      <c r="D91" s="110">
        <v>30149</v>
      </c>
      <c r="E91" s="110">
        <v>30025</v>
      </c>
      <c r="F91" s="110">
        <v>30095</v>
      </c>
      <c r="G91" s="110">
        <v>30398</v>
      </c>
      <c r="H91" s="110">
        <v>30674</v>
      </c>
      <c r="I91" s="110">
        <v>31196</v>
      </c>
      <c r="J91" s="110">
        <v>31918</v>
      </c>
      <c r="K91" s="110">
        <v>32782</v>
      </c>
      <c r="L91" s="110">
        <v>33744</v>
      </c>
      <c r="M91" s="110">
        <v>34565</v>
      </c>
      <c r="N91" s="110">
        <v>35501</v>
      </c>
      <c r="O91" s="110">
        <v>36542</v>
      </c>
      <c r="P91" s="110">
        <v>37690</v>
      </c>
      <c r="Q91" s="110">
        <v>38936</v>
      </c>
      <c r="R91" s="110">
        <v>40015</v>
      </c>
      <c r="S91" s="110">
        <v>41246</v>
      </c>
      <c r="T91" s="110">
        <v>42527</v>
      </c>
      <c r="U91" s="110">
        <v>43711</v>
      </c>
      <c r="V91" s="110">
        <v>44719</v>
      </c>
      <c r="W91" s="110">
        <v>45325</v>
      </c>
      <c r="X91" s="110">
        <v>45800</v>
      </c>
      <c r="Y91" s="110">
        <v>46283</v>
      </c>
      <c r="Z91" s="110">
        <v>46979</v>
      </c>
      <c r="AA91" s="110">
        <v>48010</v>
      </c>
      <c r="AB91" s="110">
        <v>49134</v>
      </c>
      <c r="AC91" s="110">
        <v>51294</v>
      </c>
      <c r="AD91" s="110">
        <v>54019</v>
      </c>
      <c r="AE91" s="110">
        <v>57060</v>
      </c>
      <c r="AF91" s="110">
        <v>60400</v>
      </c>
      <c r="AG91" s="110">
        <v>64087</v>
      </c>
      <c r="AH91" s="110">
        <v>68136</v>
      </c>
      <c r="AI91" s="110">
        <v>72343</v>
      </c>
      <c r="AJ91" s="110">
        <v>76398</v>
      </c>
      <c r="AK91" s="110">
        <v>80097</v>
      </c>
      <c r="AL91" s="110">
        <v>83248</v>
      </c>
      <c r="AM91" s="110">
        <v>86139</v>
      </c>
      <c r="AN91" s="110">
        <v>88884</v>
      </c>
      <c r="AO91" s="110">
        <v>91694</v>
      </c>
      <c r="AP91" s="110">
        <v>94697</v>
      </c>
      <c r="AQ91" s="110">
        <v>98332</v>
      </c>
      <c r="AR91" s="110">
        <v>100385</v>
      </c>
      <c r="AS91" s="110">
        <v>102801</v>
      </c>
      <c r="AT91" s="110">
        <v>105801</v>
      </c>
      <c r="AU91" s="110">
        <v>109519</v>
      </c>
      <c r="AV91" s="110">
        <v>113880</v>
      </c>
      <c r="AW91" s="110">
        <v>118972</v>
      </c>
      <c r="AX91" s="110">
        <v>124544</v>
      </c>
      <c r="AY91" s="110">
        <v>130221</v>
      </c>
      <c r="AZ91" s="110">
        <v>135772</v>
      </c>
      <c r="BA91" s="110">
        <v>141251</v>
      </c>
      <c r="BB91" s="110">
        <v>146914</v>
      </c>
      <c r="BC91" s="110">
        <v>152583</v>
      </c>
      <c r="BD91" s="110">
        <v>158201</v>
      </c>
      <c r="BE91" s="110">
        <v>163763</v>
      </c>
      <c r="BF91" s="110">
        <v>168961</v>
      </c>
      <c r="BG91" s="110">
        <v>174210</v>
      </c>
      <c r="BH91" s="110">
        <v>179543</v>
      </c>
      <c r="BI91" s="110">
        <v>185013</v>
      </c>
      <c r="BJ91" s="110">
        <v>190657</v>
      </c>
      <c r="BK91" s="110">
        <v>196467</v>
      </c>
      <c r="BL91" s="110">
        <v>202520</v>
      </c>
      <c r="BM91" s="110">
        <v>208860</v>
      </c>
      <c r="BN91" s="110">
        <v>215567</v>
      </c>
      <c r="BO91" s="110">
        <v>222687</v>
      </c>
      <c r="BP91" s="110">
        <v>229815</v>
      </c>
      <c r="BQ91" s="110">
        <v>237522</v>
      </c>
      <c r="BR91" s="110">
        <v>245756</v>
      </c>
      <c r="BS91" s="110">
        <v>254415</v>
      </c>
      <c r="BT91" s="110">
        <v>263415</v>
      </c>
      <c r="BU91" s="110">
        <v>272396</v>
      </c>
      <c r="BV91" s="110">
        <v>281796</v>
      </c>
      <c r="BW91" s="110">
        <v>291648</v>
      </c>
      <c r="BX91" s="110">
        <v>302018</v>
      </c>
      <c r="BY91" s="110">
        <v>312905</v>
      </c>
      <c r="BZ91" s="110">
        <v>323613</v>
      </c>
      <c r="CA91" s="110">
        <v>334964</v>
      </c>
      <c r="CB91" s="110">
        <v>346897</v>
      </c>
      <c r="CC91" s="110">
        <v>359290</v>
      </c>
      <c r="CD91" s="110">
        <v>372045</v>
      </c>
      <c r="CE91" s="110">
        <v>384538</v>
      </c>
      <c r="CF91" s="110">
        <v>397484</v>
      </c>
      <c r="CG91" s="110">
        <v>410851</v>
      </c>
      <c r="CH91" s="110">
        <v>424584</v>
      </c>
      <c r="CI91" s="110">
        <v>438607</v>
      </c>
      <c r="CJ91" s="110">
        <v>452151</v>
      </c>
      <c r="CK91" s="110">
        <v>466019</v>
      </c>
      <c r="CL91" s="110">
        <v>480235</v>
      </c>
      <c r="CM91" s="110">
        <v>494816</v>
      </c>
      <c r="CN91" s="110">
        <v>509727</v>
      </c>
      <c r="CO91" s="110">
        <v>524056</v>
      </c>
      <c r="CP91" s="110">
        <v>538758</v>
      </c>
      <c r="CQ91" s="110">
        <v>553828</v>
      </c>
      <c r="CR91" s="110">
        <v>569251</v>
      </c>
      <c r="CS91" s="110">
        <v>584967</v>
      </c>
      <c r="CT91" s="110">
        <v>600105</v>
      </c>
      <c r="CU91" s="110">
        <v>615576</v>
      </c>
      <c r="CV91" s="110">
        <v>631227</v>
      </c>
      <c r="CW91" s="110">
        <v>646833</v>
      </c>
      <c r="CX91" s="110">
        <v>662213</v>
      </c>
      <c r="CY91" s="110">
        <v>676474</v>
      </c>
      <c r="CZ91" s="110">
        <v>690505</v>
      </c>
      <c r="DA91" s="110">
        <v>704330</v>
      </c>
      <c r="DB91" s="110">
        <v>718032</v>
      </c>
      <c r="DC91" s="110">
        <v>731589</v>
      </c>
      <c r="DD91" s="110">
        <v>744224</v>
      </c>
      <c r="DE91" s="110">
        <v>756839</v>
      </c>
      <c r="DF91" s="110">
        <v>769027</v>
      </c>
      <c r="DG91" s="110">
        <v>780173</v>
      </c>
      <c r="DH91" s="110">
        <v>789892</v>
      </c>
      <c r="DI91" s="110">
        <v>797495</v>
      </c>
      <c r="DJ91" s="110">
        <v>803805</v>
      </c>
      <c r="DK91" s="110">
        <v>809284</v>
      </c>
      <c r="DL91" s="110">
        <v>814671</v>
      </c>
      <c r="DM91" s="110">
        <v>820408</v>
      </c>
      <c r="DN91" s="110">
        <v>825929</v>
      </c>
      <c r="DO91" s="110">
        <v>832055</v>
      </c>
      <c r="DP91" s="110">
        <v>838309</v>
      </c>
      <c r="DQ91" s="110">
        <v>843933</v>
      </c>
      <c r="DR91" s="110">
        <v>848469</v>
      </c>
      <c r="DS91" s="110">
        <v>851611</v>
      </c>
      <c r="DT91" s="110">
        <v>853890</v>
      </c>
      <c r="DU91" s="110">
        <v>855937</v>
      </c>
      <c r="DV91" s="110">
        <v>858778</v>
      </c>
      <c r="DW91" s="110">
        <v>862991</v>
      </c>
      <c r="DX91" s="110">
        <v>868142</v>
      </c>
      <c r="DY91" s="110">
        <v>874768</v>
      </c>
      <c r="DZ91" s="110">
        <v>882239</v>
      </c>
      <c r="EA91" s="110">
        <v>889574</v>
      </c>
      <c r="EB91" s="110">
        <v>896102</v>
      </c>
      <c r="EC91" s="110">
        <v>901784</v>
      </c>
      <c r="ED91" s="110">
        <v>906975</v>
      </c>
      <c r="EE91" s="110">
        <v>911567</v>
      </c>
      <c r="EF91" s="110">
        <v>915532</v>
      </c>
      <c r="EG91" s="110">
        <v>918814</v>
      </c>
      <c r="EH91" s="110">
        <v>921305</v>
      </c>
      <c r="EI91" s="110">
        <v>923235</v>
      </c>
      <c r="EJ91" s="110">
        <v>924665</v>
      </c>
      <c r="EK91" s="110">
        <v>925754</v>
      </c>
      <c r="EL91" s="110">
        <v>926569</v>
      </c>
      <c r="EM91" s="110">
        <v>927265</v>
      </c>
      <c r="EN91" s="110">
        <v>927964</v>
      </c>
      <c r="EO91" s="110">
        <v>928466</v>
      </c>
      <c r="EP91" s="110">
        <v>928511</v>
      </c>
      <c r="EQ91" s="110">
        <v>927912</v>
      </c>
      <c r="ER91" s="110">
        <v>926965</v>
      </c>
      <c r="ES91" s="110">
        <v>925701</v>
      </c>
      <c r="ET91" s="110">
        <v>924144</v>
      </c>
      <c r="EU91" s="110">
        <v>922387</v>
      </c>
      <c r="EV91" s="110">
        <v>920453</v>
      </c>
    </row>
    <row r="92" spans="1:152" ht="14.1" customHeight="1" x14ac:dyDescent="0.2">
      <c r="A92" s="109" t="s">
        <v>12</v>
      </c>
      <c r="B92" s="110">
        <v>26465</v>
      </c>
      <c r="C92" s="110">
        <v>26298</v>
      </c>
      <c r="D92" s="110">
        <v>26178</v>
      </c>
      <c r="E92" s="110">
        <v>26105</v>
      </c>
      <c r="F92" s="110">
        <v>26083</v>
      </c>
      <c r="G92" s="110">
        <v>26112</v>
      </c>
      <c r="H92" s="110">
        <v>25895</v>
      </c>
      <c r="I92" s="110">
        <v>25744</v>
      </c>
      <c r="J92" s="110">
        <v>25699</v>
      </c>
      <c r="K92" s="110">
        <v>25831</v>
      </c>
      <c r="L92" s="110">
        <v>26171</v>
      </c>
      <c r="M92" s="110">
        <v>26441</v>
      </c>
      <c r="N92" s="110">
        <v>26914</v>
      </c>
      <c r="O92" s="110">
        <v>27557</v>
      </c>
      <c r="P92" s="110">
        <v>28332</v>
      </c>
      <c r="Q92" s="110">
        <v>29219</v>
      </c>
      <c r="R92" s="110">
        <v>29939</v>
      </c>
      <c r="S92" s="110">
        <v>30781</v>
      </c>
      <c r="T92" s="110">
        <v>31737</v>
      </c>
      <c r="U92" s="110">
        <v>32802</v>
      </c>
      <c r="V92" s="110">
        <v>33966</v>
      </c>
      <c r="W92" s="110">
        <v>34951</v>
      </c>
      <c r="X92" s="110">
        <v>36073</v>
      </c>
      <c r="Y92" s="110">
        <v>37249</v>
      </c>
      <c r="Z92" s="110">
        <v>38352</v>
      </c>
      <c r="AA92" s="110">
        <v>39313</v>
      </c>
      <c r="AB92" s="110">
        <v>39901</v>
      </c>
      <c r="AC92" s="110">
        <v>41029</v>
      </c>
      <c r="AD92" s="110">
        <v>42401</v>
      </c>
      <c r="AE92" s="110">
        <v>43994</v>
      </c>
      <c r="AF92" s="110">
        <v>45925</v>
      </c>
      <c r="AG92" s="110">
        <v>48193</v>
      </c>
      <c r="AH92" s="110">
        <v>50787</v>
      </c>
      <c r="AI92" s="110">
        <v>53704</v>
      </c>
      <c r="AJ92" s="110">
        <v>56936</v>
      </c>
      <c r="AK92" s="110">
        <v>60473</v>
      </c>
      <c r="AL92" s="110">
        <v>63870</v>
      </c>
      <c r="AM92" s="110">
        <v>67662</v>
      </c>
      <c r="AN92" s="110">
        <v>71662</v>
      </c>
      <c r="AO92" s="110">
        <v>75587</v>
      </c>
      <c r="AP92" s="110">
        <v>79258</v>
      </c>
      <c r="AQ92" s="110">
        <v>82952</v>
      </c>
      <c r="AR92" s="110">
        <v>84670</v>
      </c>
      <c r="AS92" s="110">
        <v>86331</v>
      </c>
      <c r="AT92" s="110">
        <v>88072</v>
      </c>
      <c r="AU92" s="110">
        <v>89985</v>
      </c>
      <c r="AV92" s="110">
        <v>91874</v>
      </c>
      <c r="AW92" s="110">
        <v>93901</v>
      </c>
      <c r="AX92" s="110">
        <v>96224</v>
      </c>
      <c r="AY92" s="110">
        <v>99100</v>
      </c>
      <c r="AZ92" s="110">
        <v>102662</v>
      </c>
      <c r="BA92" s="110">
        <v>106682</v>
      </c>
      <c r="BB92" s="110">
        <v>111785</v>
      </c>
      <c r="BC92" s="110">
        <v>117461</v>
      </c>
      <c r="BD92" s="110">
        <v>123316</v>
      </c>
      <c r="BE92" s="110">
        <v>129112</v>
      </c>
      <c r="BF92" s="110">
        <v>134300</v>
      </c>
      <c r="BG92" s="110">
        <v>139555</v>
      </c>
      <c r="BH92" s="110">
        <v>144853</v>
      </c>
      <c r="BI92" s="110">
        <v>150175</v>
      </c>
      <c r="BJ92" s="110">
        <v>155505</v>
      </c>
      <c r="BK92" s="110">
        <v>160484</v>
      </c>
      <c r="BL92" s="110">
        <v>165529</v>
      </c>
      <c r="BM92" s="110">
        <v>170717</v>
      </c>
      <c r="BN92" s="110">
        <v>176146</v>
      </c>
      <c r="BO92" s="110">
        <v>181863</v>
      </c>
      <c r="BP92" s="110">
        <v>187151</v>
      </c>
      <c r="BQ92" s="110">
        <v>192802</v>
      </c>
      <c r="BR92" s="110">
        <v>198862</v>
      </c>
      <c r="BS92" s="110">
        <v>205352</v>
      </c>
      <c r="BT92" s="110">
        <v>212272</v>
      </c>
      <c r="BU92" s="110">
        <v>218983</v>
      </c>
      <c r="BV92" s="110">
        <v>226169</v>
      </c>
      <c r="BW92" s="110">
        <v>233854</v>
      </c>
      <c r="BX92" s="110">
        <v>242041</v>
      </c>
      <c r="BY92" s="110">
        <v>250712</v>
      </c>
      <c r="BZ92" s="110">
        <v>258989</v>
      </c>
      <c r="CA92" s="110">
        <v>267824</v>
      </c>
      <c r="CB92" s="110">
        <v>277225</v>
      </c>
      <c r="CC92" s="110">
        <v>287173</v>
      </c>
      <c r="CD92" s="110">
        <v>297649</v>
      </c>
      <c r="CE92" s="110">
        <v>307837</v>
      </c>
      <c r="CF92" s="110">
        <v>318579</v>
      </c>
      <c r="CG92" s="110">
        <v>329875</v>
      </c>
      <c r="CH92" s="110">
        <v>341686</v>
      </c>
      <c r="CI92" s="110">
        <v>353974</v>
      </c>
      <c r="CJ92" s="110">
        <v>365786</v>
      </c>
      <c r="CK92" s="110">
        <v>378085</v>
      </c>
      <c r="CL92" s="110">
        <v>390864</v>
      </c>
      <c r="CM92" s="110">
        <v>404072</v>
      </c>
      <c r="CN92" s="110">
        <v>417643</v>
      </c>
      <c r="CO92" s="110">
        <v>430471</v>
      </c>
      <c r="CP92" s="110">
        <v>443685</v>
      </c>
      <c r="CQ92" s="110">
        <v>457313</v>
      </c>
      <c r="CR92" s="110">
        <v>471357</v>
      </c>
      <c r="CS92" s="110">
        <v>485791</v>
      </c>
      <c r="CT92" s="110">
        <v>499476</v>
      </c>
      <c r="CU92" s="110">
        <v>513539</v>
      </c>
      <c r="CV92" s="110">
        <v>528015</v>
      </c>
      <c r="CW92" s="110">
        <v>542926</v>
      </c>
      <c r="CX92" s="110">
        <v>558221</v>
      </c>
      <c r="CY92" s="110">
        <v>572682</v>
      </c>
      <c r="CZ92" s="110">
        <v>587548</v>
      </c>
      <c r="DA92" s="110">
        <v>602693</v>
      </c>
      <c r="DB92" s="110">
        <v>617889</v>
      </c>
      <c r="DC92" s="110">
        <v>632941</v>
      </c>
      <c r="DD92" s="110">
        <v>646646</v>
      </c>
      <c r="DE92" s="110">
        <v>660165</v>
      </c>
      <c r="DF92" s="110">
        <v>673575</v>
      </c>
      <c r="DG92" s="110">
        <v>686982</v>
      </c>
      <c r="DH92" s="110">
        <v>700371</v>
      </c>
      <c r="DI92" s="110">
        <v>712452</v>
      </c>
      <c r="DJ92" s="110">
        <v>724663</v>
      </c>
      <c r="DK92" s="110">
        <v>736605</v>
      </c>
      <c r="DL92" s="110">
        <v>747642</v>
      </c>
      <c r="DM92" s="110">
        <v>757361</v>
      </c>
      <c r="DN92" s="110">
        <v>764721</v>
      </c>
      <c r="DO92" s="110">
        <v>770890</v>
      </c>
      <c r="DP92" s="110">
        <v>776357</v>
      </c>
      <c r="DQ92" s="110">
        <v>781879</v>
      </c>
      <c r="DR92" s="110">
        <v>787861</v>
      </c>
      <c r="DS92" s="110">
        <v>793200</v>
      </c>
      <c r="DT92" s="110">
        <v>799239</v>
      </c>
      <c r="DU92" s="110">
        <v>805540</v>
      </c>
      <c r="DV92" s="110">
        <v>811335</v>
      </c>
      <c r="DW92" s="110">
        <v>816155</v>
      </c>
      <c r="DX92" s="110">
        <v>819219</v>
      </c>
      <c r="DY92" s="110">
        <v>821566</v>
      </c>
      <c r="DZ92" s="110">
        <v>823823</v>
      </c>
      <c r="EA92" s="110">
        <v>826969</v>
      </c>
      <c r="EB92" s="110">
        <v>831525</v>
      </c>
      <c r="EC92" s="110">
        <v>836573</v>
      </c>
      <c r="ED92" s="110">
        <v>843143</v>
      </c>
      <c r="EE92" s="110">
        <v>850631</v>
      </c>
      <c r="EF92" s="110">
        <v>858088</v>
      </c>
      <c r="EG92" s="110">
        <v>864856</v>
      </c>
      <c r="EH92" s="110">
        <v>870341</v>
      </c>
      <c r="EI92" s="110">
        <v>875516</v>
      </c>
      <c r="EJ92" s="110">
        <v>880273</v>
      </c>
      <c r="EK92" s="110">
        <v>884522</v>
      </c>
      <c r="EL92" s="110">
        <v>888152</v>
      </c>
      <c r="EM92" s="110">
        <v>890600</v>
      </c>
      <c r="EN92" s="110">
        <v>892605</v>
      </c>
      <c r="EO92" s="110">
        <v>894240</v>
      </c>
      <c r="EP92" s="110">
        <v>895657</v>
      </c>
      <c r="EQ92" s="110">
        <v>896899</v>
      </c>
      <c r="ER92" s="110">
        <v>897524</v>
      </c>
      <c r="ES92" s="110">
        <v>898321</v>
      </c>
      <c r="ET92" s="110">
        <v>899087</v>
      </c>
      <c r="EU92" s="110">
        <v>899516</v>
      </c>
      <c r="EV92" s="110">
        <v>899375</v>
      </c>
    </row>
    <row r="93" spans="1:152" ht="14.1" customHeight="1" x14ac:dyDescent="0.2">
      <c r="A93" s="109" t="s">
        <v>13</v>
      </c>
      <c r="B93" s="110">
        <v>20575</v>
      </c>
      <c r="C93" s="110">
        <v>20571</v>
      </c>
      <c r="D93" s="110">
        <v>20647</v>
      </c>
      <c r="E93" s="110">
        <v>20784</v>
      </c>
      <c r="F93" s="110">
        <v>20961</v>
      </c>
      <c r="G93" s="110">
        <v>21152</v>
      </c>
      <c r="H93" s="110">
        <v>21089</v>
      </c>
      <c r="I93" s="110">
        <v>21056</v>
      </c>
      <c r="J93" s="110">
        <v>21064</v>
      </c>
      <c r="K93" s="110">
        <v>21116</v>
      </c>
      <c r="L93" s="110">
        <v>21211</v>
      </c>
      <c r="M93" s="110">
        <v>21091</v>
      </c>
      <c r="N93" s="110">
        <v>21005</v>
      </c>
      <c r="O93" s="110">
        <v>21006</v>
      </c>
      <c r="P93" s="110">
        <v>21166</v>
      </c>
      <c r="Q93" s="110">
        <v>21523</v>
      </c>
      <c r="R93" s="110">
        <v>21802</v>
      </c>
      <c r="S93" s="110">
        <v>22242</v>
      </c>
      <c r="T93" s="110">
        <v>22827</v>
      </c>
      <c r="U93" s="110">
        <v>23531</v>
      </c>
      <c r="V93" s="110">
        <v>24347</v>
      </c>
      <c r="W93" s="110">
        <v>25015</v>
      </c>
      <c r="X93" s="110">
        <v>25776</v>
      </c>
      <c r="Y93" s="110">
        <v>26634</v>
      </c>
      <c r="Z93" s="110">
        <v>27599</v>
      </c>
      <c r="AA93" s="110">
        <v>28667</v>
      </c>
      <c r="AB93" s="110">
        <v>29590</v>
      </c>
      <c r="AC93" s="110">
        <v>31147</v>
      </c>
      <c r="AD93" s="110">
        <v>32957</v>
      </c>
      <c r="AE93" s="110">
        <v>34742</v>
      </c>
      <c r="AF93" s="110">
        <v>36431</v>
      </c>
      <c r="AG93" s="110">
        <v>37997</v>
      </c>
      <c r="AH93" s="110">
        <v>39538</v>
      </c>
      <c r="AI93" s="110">
        <v>41176</v>
      </c>
      <c r="AJ93" s="110">
        <v>43085</v>
      </c>
      <c r="AK93" s="110">
        <v>45368</v>
      </c>
      <c r="AL93" s="110">
        <v>47374</v>
      </c>
      <c r="AM93" s="110">
        <v>49691</v>
      </c>
      <c r="AN93" s="110">
        <v>52337</v>
      </c>
      <c r="AO93" s="110">
        <v>55354</v>
      </c>
      <c r="AP93" s="110">
        <v>58753</v>
      </c>
      <c r="AQ93" s="110">
        <v>62561</v>
      </c>
      <c r="AR93" s="110">
        <v>65234</v>
      </c>
      <c r="AS93" s="110">
        <v>68080</v>
      </c>
      <c r="AT93" s="110">
        <v>70811</v>
      </c>
      <c r="AU93" s="110">
        <v>73262</v>
      </c>
      <c r="AV93" s="110">
        <v>75229</v>
      </c>
      <c r="AW93" s="110">
        <v>77046</v>
      </c>
      <c r="AX93" s="110">
        <v>78815</v>
      </c>
      <c r="AY93" s="110">
        <v>80677</v>
      </c>
      <c r="AZ93" s="110">
        <v>82730</v>
      </c>
      <c r="BA93" s="110">
        <v>84550</v>
      </c>
      <c r="BB93" s="110">
        <v>86907</v>
      </c>
      <c r="BC93" s="110">
        <v>89637</v>
      </c>
      <c r="BD93" s="110">
        <v>92949</v>
      </c>
      <c r="BE93" s="110">
        <v>96993</v>
      </c>
      <c r="BF93" s="110">
        <v>101003</v>
      </c>
      <c r="BG93" s="110">
        <v>105767</v>
      </c>
      <c r="BH93" s="110">
        <v>111031</v>
      </c>
      <c r="BI93" s="110">
        <v>116470</v>
      </c>
      <c r="BJ93" s="110">
        <v>121898</v>
      </c>
      <c r="BK93" s="110">
        <v>126798</v>
      </c>
      <c r="BL93" s="110">
        <v>131761</v>
      </c>
      <c r="BM93" s="110">
        <v>136770</v>
      </c>
      <c r="BN93" s="110">
        <v>141868</v>
      </c>
      <c r="BO93" s="110">
        <v>147098</v>
      </c>
      <c r="BP93" s="110">
        <v>151797</v>
      </c>
      <c r="BQ93" s="110">
        <v>156605</v>
      </c>
      <c r="BR93" s="110">
        <v>161535</v>
      </c>
      <c r="BS93" s="110">
        <v>166639</v>
      </c>
      <c r="BT93" s="110">
        <v>171987</v>
      </c>
      <c r="BU93" s="110">
        <v>176973</v>
      </c>
      <c r="BV93" s="110">
        <v>182223</v>
      </c>
      <c r="BW93" s="110">
        <v>187773</v>
      </c>
      <c r="BX93" s="110">
        <v>193720</v>
      </c>
      <c r="BY93" s="110">
        <v>200157</v>
      </c>
      <c r="BZ93" s="110">
        <v>206306</v>
      </c>
      <c r="CA93" s="110">
        <v>213033</v>
      </c>
      <c r="CB93" s="110">
        <v>220257</v>
      </c>
      <c r="CC93" s="110">
        <v>227911</v>
      </c>
      <c r="CD93" s="110">
        <v>235997</v>
      </c>
      <c r="CE93" s="110">
        <v>243816</v>
      </c>
      <c r="CF93" s="110">
        <v>252114</v>
      </c>
      <c r="CG93" s="110">
        <v>260872</v>
      </c>
      <c r="CH93" s="110">
        <v>270133</v>
      </c>
      <c r="CI93" s="110">
        <v>279953</v>
      </c>
      <c r="CJ93" s="110">
        <v>289519</v>
      </c>
      <c r="CK93" s="110">
        <v>299658</v>
      </c>
      <c r="CL93" s="110">
        <v>310298</v>
      </c>
      <c r="CM93" s="110">
        <v>321402</v>
      </c>
      <c r="CN93" s="110">
        <v>332988</v>
      </c>
      <c r="CO93" s="110">
        <v>344117</v>
      </c>
      <c r="CP93" s="110">
        <v>355791</v>
      </c>
      <c r="CQ93" s="110">
        <v>367903</v>
      </c>
      <c r="CR93" s="110">
        <v>380381</v>
      </c>
      <c r="CS93" s="110">
        <v>393215</v>
      </c>
      <c r="CT93" s="110">
        <v>405381</v>
      </c>
      <c r="CU93" s="110">
        <v>417947</v>
      </c>
      <c r="CV93" s="110">
        <v>430868</v>
      </c>
      <c r="CW93" s="110">
        <v>444164</v>
      </c>
      <c r="CX93" s="110">
        <v>457889</v>
      </c>
      <c r="CY93" s="110">
        <v>470900</v>
      </c>
      <c r="CZ93" s="110">
        <v>484382</v>
      </c>
      <c r="DA93" s="110">
        <v>498258</v>
      </c>
      <c r="DB93" s="110">
        <v>512514</v>
      </c>
      <c r="DC93" s="110">
        <v>527169</v>
      </c>
      <c r="DD93" s="110">
        <v>540993</v>
      </c>
      <c r="DE93" s="110">
        <v>555279</v>
      </c>
      <c r="DF93" s="110">
        <v>569813</v>
      </c>
      <c r="DG93" s="110">
        <v>584388</v>
      </c>
      <c r="DH93" s="110">
        <v>598903</v>
      </c>
      <c r="DI93" s="110">
        <v>611939</v>
      </c>
      <c r="DJ93" s="110">
        <v>624994</v>
      </c>
      <c r="DK93" s="110">
        <v>637999</v>
      </c>
      <c r="DL93" s="110">
        <v>651000</v>
      </c>
      <c r="DM93" s="110">
        <v>664019</v>
      </c>
      <c r="DN93" s="110">
        <v>675642</v>
      </c>
      <c r="DO93" s="110">
        <v>687508</v>
      </c>
      <c r="DP93" s="110">
        <v>699131</v>
      </c>
      <c r="DQ93" s="110">
        <v>709907</v>
      </c>
      <c r="DR93" s="110">
        <v>719521</v>
      </c>
      <c r="DS93" s="110">
        <v>726582</v>
      </c>
      <c r="DT93" s="110">
        <v>732738</v>
      </c>
      <c r="DU93" s="110">
        <v>738326</v>
      </c>
      <c r="DV93" s="110">
        <v>744005</v>
      </c>
      <c r="DW93" s="110">
        <v>750189</v>
      </c>
      <c r="DX93" s="110">
        <v>755411</v>
      </c>
      <c r="DY93" s="110">
        <v>761500</v>
      </c>
      <c r="DZ93" s="110">
        <v>767892</v>
      </c>
      <c r="EA93" s="110">
        <v>773832</v>
      </c>
      <c r="EB93" s="110">
        <v>778925</v>
      </c>
      <c r="EC93" s="110">
        <v>781929</v>
      </c>
      <c r="ED93" s="110">
        <v>784466</v>
      </c>
      <c r="EE93" s="110">
        <v>787032</v>
      </c>
      <c r="EF93" s="110">
        <v>790524</v>
      </c>
      <c r="EG93" s="110">
        <v>795460</v>
      </c>
      <c r="EH93" s="110">
        <v>800346</v>
      </c>
      <c r="EI93" s="110">
        <v>806933</v>
      </c>
      <c r="EJ93" s="110">
        <v>814512</v>
      </c>
      <c r="EK93" s="110">
        <v>822116</v>
      </c>
      <c r="EL93" s="110">
        <v>829129</v>
      </c>
      <c r="EM93" s="110">
        <v>834394</v>
      </c>
      <c r="EN93" s="110">
        <v>839591</v>
      </c>
      <c r="EO93" s="110">
        <v>844523</v>
      </c>
      <c r="EP93" s="110">
        <v>849064</v>
      </c>
      <c r="EQ93" s="110">
        <v>853115</v>
      </c>
      <c r="ER93" s="110">
        <v>855370</v>
      </c>
      <c r="ES93" s="110">
        <v>857493</v>
      </c>
      <c r="ET93" s="110">
        <v>859445</v>
      </c>
      <c r="EU93" s="110">
        <v>861304</v>
      </c>
      <c r="EV93" s="110">
        <v>863090</v>
      </c>
    </row>
    <row r="94" spans="1:152" ht="14.1" customHeight="1" x14ac:dyDescent="0.2">
      <c r="A94" s="109" t="s">
        <v>14</v>
      </c>
      <c r="B94" s="110">
        <v>13418</v>
      </c>
      <c r="C94" s="110">
        <v>13351</v>
      </c>
      <c r="D94" s="110">
        <v>13331</v>
      </c>
      <c r="E94" s="110">
        <v>13370</v>
      </c>
      <c r="F94" s="110">
        <v>13472</v>
      </c>
      <c r="G94" s="110">
        <v>13634</v>
      </c>
      <c r="H94" s="110">
        <v>13745</v>
      </c>
      <c r="I94" s="110">
        <v>13871</v>
      </c>
      <c r="J94" s="110">
        <v>14017</v>
      </c>
      <c r="K94" s="110">
        <v>14174</v>
      </c>
      <c r="L94" s="110">
        <v>14328</v>
      </c>
      <c r="M94" s="110">
        <v>14381</v>
      </c>
      <c r="N94" s="110">
        <v>14422</v>
      </c>
      <c r="O94" s="110">
        <v>14474</v>
      </c>
      <c r="P94" s="110">
        <v>14549</v>
      </c>
      <c r="Q94" s="110">
        <v>14653</v>
      </c>
      <c r="R94" s="110">
        <v>14658</v>
      </c>
      <c r="S94" s="110">
        <v>14662</v>
      </c>
      <c r="T94" s="110">
        <v>14726</v>
      </c>
      <c r="U94" s="110">
        <v>14908</v>
      </c>
      <c r="V94" s="110">
        <v>15234</v>
      </c>
      <c r="W94" s="110">
        <v>15538</v>
      </c>
      <c r="X94" s="110">
        <v>15925</v>
      </c>
      <c r="Y94" s="110">
        <v>16403</v>
      </c>
      <c r="Z94" s="110">
        <v>16973</v>
      </c>
      <c r="AA94" s="110">
        <v>17635</v>
      </c>
      <c r="AB94" s="110">
        <v>18230</v>
      </c>
      <c r="AC94" s="110">
        <v>19249</v>
      </c>
      <c r="AD94" s="110">
        <v>20493</v>
      </c>
      <c r="AE94" s="110">
        <v>21864</v>
      </c>
      <c r="AF94" s="110">
        <v>23361</v>
      </c>
      <c r="AG94" s="110">
        <v>24910</v>
      </c>
      <c r="AH94" s="110">
        <v>26628</v>
      </c>
      <c r="AI94" s="110">
        <v>28492</v>
      </c>
      <c r="AJ94" s="110">
        <v>30414</v>
      </c>
      <c r="AK94" s="110">
        <v>32324</v>
      </c>
      <c r="AL94" s="110">
        <v>33656</v>
      </c>
      <c r="AM94" s="110">
        <v>34947</v>
      </c>
      <c r="AN94" s="110">
        <v>36362</v>
      </c>
      <c r="AO94" s="110">
        <v>38077</v>
      </c>
      <c r="AP94" s="110">
        <v>40168</v>
      </c>
      <c r="AQ94" s="110">
        <v>42405</v>
      </c>
      <c r="AR94" s="110">
        <v>43933</v>
      </c>
      <c r="AS94" s="110">
        <v>45739</v>
      </c>
      <c r="AT94" s="110">
        <v>47857</v>
      </c>
      <c r="AU94" s="110">
        <v>50290</v>
      </c>
      <c r="AV94" s="110">
        <v>52681</v>
      </c>
      <c r="AW94" s="110">
        <v>55386</v>
      </c>
      <c r="AX94" s="110">
        <v>58281</v>
      </c>
      <c r="AY94" s="110">
        <v>61152</v>
      </c>
      <c r="AZ94" s="110">
        <v>63859</v>
      </c>
      <c r="BA94" s="110">
        <v>65874</v>
      </c>
      <c r="BB94" s="110">
        <v>67953</v>
      </c>
      <c r="BC94" s="110">
        <v>70164</v>
      </c>
      <c r="BD94" s="110">
        <v>72593</v>
      </c>
      <c r="BE94" s="110">
        <v>75267</v>
      </c>
      <c r="BF94" s="110">
        <v>77201</v>
      </c>
      <c r="BG94" s="110">
        <v>79325</v>
      </c>
      <c r="BH94" s="110">
        <v>81851</v>
      </c>
      <c r="BI94" s="110">
        <v>85023</v>
      </c>
      <c r="BJ94" s="110">
        <v>88927</v>
      </c>
      <c r="BK94" s="110">
        <v>92682</v>
      </c>
      <c r="BL94" s="110">
        <v>97047</v>
      </c>
      <c r="BM94" s="110">
        <v>101920</v>
      </c>
      <c r="BN94" s="110">
        <v>107073</v>
      </c>
      <c r="BO94" s="110">
        <v>112325</v>
      </c>
      <c r="BP94" s="110">
        <v>117010</v>
      </c>
      <c r="BQ94" s="110">
        <v>121748</v>
      </c>
      <c r="BR94" s="110">
        <v>126592</v>
      </c>
      <c r="BS94" s="110">
        <v>131542</v>
      </c>
      <c r="BT94" s="110">
        <v>136561</v>
      </c>
      <c r="BU94" s="110">
        <v>140755</v>
      </c>
      <c r="BV94" s="110">
        <v>145008</v>
      </c>
      <c r="BW94" s="110">
        <v>149433</v>
      </c>
      <c r="BX94" s="110">
        <v>154140</v>
      </c>
      <c r="BY94" s="110">
        <v>159167</v>
      </c>
      <c r="BZ94" s="110">
        <v>163448</v>
      </c>
      <c r="CA94" s="110">
        <v>168102</v>
      </c>
      <c r="CB94" s="110">
        <v>173189</v>
      </c>
      <c r="CC94" s="110">
        <v>178749</v>
      </c>
      <c r="CD94" s="110">
        <v>184792</v>
      </c>
      <c r="CE94" s="110">
        <v>190284</v>
      </c>
      <c r="CF94" s="110">
        <v>196326</v>
      </c>
      <c r="CG94" s="110">
        <v>202915</v>
      </c>
      <c r="CH94" s="110">
        <v>210037</v>
      </c>
      <c r="CI94" s="110">
        <v>217651</v>
      </c>
      <c r="CJ94" s="110">
        <v>224581</v>
      </c>
      <c r="CK94" s="110">
        <v>232063</v>
      </c>
      <c r="CL94" s="110">
        <v>240140</v>
      </c>
      <c r="CM94" s="110">
        <v>248845</v>
      </c>
      <c r="CN94" s="110">
        <v>258159</v>
      </c>
      <c r="CO94" s="110">
        <v>266695</v>
      </c>
      <c r="CP94" s="110">
        <v>275898</v>
      </c>
      <c r="CQ94" s="110">
        <v>285753</v>
      </c>
      <c r="CR94" s="110">
        <v>296214</v>
      </c>
      <c r="CS94" s="110">
        <v>307220</v>
      </c>
      <c r="CT94" s="110">
        <v>317238</v>
      </c>
      <c r="CU94" s="110">
        <v>327895</v>
      </c>
      <c r="CV94" s="110">
        <v>339149</v>
      </c>
      <c r="CW94" s="110">
        <v>350939</v>
      </c>
      <c r="CX94" s="110">
        <v>363194</v>
      </c>
      <c r="CY94" s="110">
        <v>374140</v>
      </c>
      <c r="CZ94" s="110">
        <v>385681</v>
      </c>
      <c r="DA94" s="110">
        <v>397809</v>
      </c>
      <c r="DB94" s="110">
        <v>410519</v>
      </c>
      <c r="DC94" s="110">
        <v>423774</v>
      </c>
      <c r="DD94" s="110">
        <v>435558</v>
      </c>
      <c r="DE94" s="110">
        <v>447981</v>
      </c>
      <c r="DF94" s="110">
        <v>461027</v>
      </c>
      <c r="DG94" s="110">
        <v>474705</v>
      </c>
      <c r="DH94" s="110">
        <v>488955</v>
      </c>
      <c r="DI94" s="110">
        <v>501425</v>
      </c>
      <c r="DJ94" s="110">
        <v>514642</v>
      </c>
      <c r="DK94" s="110">
        <v>528416</v>
      </c>
      <c r="DL94" s="110">
        <v>542510</v>
      </c>
      <c r="DM94" s="110">
        <v>556731</v>
      </c>
      <c r="DN94" s="110">
        <v>568554</v>
      </c>
      <c r="DO94" s="110">
        <v>580665</v>
      </c>
      <c r="DP94" s="110">
        <v>593053</v>
      </c>
      <c r="DQ94" s="110">
        <v>605771</v>
      </c>
      <c r="DR94" s="110">
        <v>618760</v>
      </c>
      <c r="DS94" s="110">
        <v>629275</v>
      </c>
      <c r="DT94" s="110">
        <v>640386</v>
      </c>
      <c r="DU94" s="110">
        <v>651639</v>
      </c>
      <c r="DV94" s="110">
        <v>662414</v>
      </c>
      <c r="DW94" s="110">
        <v>672330</v>
      </c>
      <c r="DX94" s="110">
        <v>678611</v>
      </c>
      <c r="DY94" s="110">
        <v>684422</v>
      </c>
      <c r="DZ94" s="110">
        <v>690081</v>
      </c>
      <c r="EA94" s="110">
        <v>696188</v>
      </c>
      <c r="EB94" s="110">
        <v>703032</v>
      </c>
      <c r="EC94" s="110">
        <v>707686</v>
      </c>
      <c r="ED94" s="110">
        <v>713525</v>
      </c>
      <c r="EE94" s="110">
        <v>719983</v>
      </c>
      <c r="EF94" s="110">
        <v>726330</v>
      </c>
      <c r="EG94" s="110">
        <v>732141</v>
      </c>
      <c r="EH94" s="110">
        <v>734609</v>
      </c>
      <c r="EI94" s="110">
        <v>737077</v>
      </c>
      <c r="EJ94" s="110">
        <v>739969</v>
      </c>
      <c r="EK94" s="110">
        <v>744081</v>
      </c>
      <c r="EL94" s="110">
        <v>749814</v>
      </c>
      <c r="EM94" s="110">
        <v>754135</v>
      </c>
      <c r="EN94" s="110">
        <v>760431</v>
      </c>
      <c r="EO94" s="110">
        <v>767982</v>
      </c>
      <c r="EP94" s="110">
        <v>775876</v>
      </c>
      <c r="EQ94" s="110">
        <v>783505</v>
      </c>
      <c r="ER94" s="110">
        <v>788017</v>
      </c>
      <c r="ES94" s="110">
        <v>792960</v>
      </c>
      <c r="ET94" s="110">
        <v>798084</v>
      </c>
      <c r="EU94" s="110">
        <v>803185</v>
      </c>
      <c r="EV94" s="110">
        <v>808075</v>
      </c>
    </row>
    <row r="95" spans="1:152" ht="14.1" customHeight="1" x14ac:dyDescent="0.2">
      <c r="A95" s="109" t="s">
        <v>15</v>
      </c>
      <c r="B95" s="110">
        <v>8240</v>
      </c>
      <c r="C95" s="110">
        <v>8057</v>
      </c>
      <c r="D95" s="110">
        <v>7894</v>
      </c>
      <c r="E95" s="110">
        <v>7745</v>
      </c>
      <c r="F95" s="110">
        <v>7611</v>
      </c>
      <c r="G95" s="110">
        <v>7507</v>
      </c>
      <c r="H95" s="110">
        <v>7658</v>
      </c>
      <c r="I95" s="110">
        <v>7765</v>
      </c>
      <c r="J95" s="110">
        <v>7834</v>
      </c>
      <c r="K95" s="110">
        <v>7875</v>
      </c>
      <c r="L95" s="110">
        <v>7909</v>
      </c>
      <c r="M95" s="110">
        <v>8136</v>
      </c>
      <c r="N95" s="110">
        <v>8319</v>
      </c>
      <c r="O95" s="110">
        <v>8451</v>
      </c>
      <c r="P95" s="110">
        <v>8531</v>
      </c>
      <c r="Q95" s="110">
        <v>8574</v>
      </c>
      <c r="R95" s="110">
        <v>8759</v>
      </c>
      <c r="S95" s="110">
        <v>8896</v>
      </c>
      <c r="T95" s="110">
        <v>8993</v>
      </c>
      <c r="U95" s="110">
        <v>9052</v>
      </c>
      <c r="V95" s="110">
        <v>9093</v>
      </c>
      <c r="W95" s="110">
        <v>9251</v>
      </c>
      <c r="X95" s="110">
        <v>9360</v>
      </c>
      <c r="Y95" s="110">
        <v>9464</v>
      </c>
      <c r="Z95" s="110">
        <v>9612</v>
      </c>
      <c r="AA95" s="110">
        <v>9831</v>
      </c>
      <c r="AB95" s="110">
        <v>10202</v>
      </c>
      <c r="AC95" s="110">
        <v>10791</v>
      </c>
      <c r="AD95" s="110">
        <v>11480</v>
      </c>
      <c r="AE95" s="110">
        <v>12217</v>
      </c>
      <c r="AF95" s="110">
        <v>13024</v>
      </c>
      <c r="AG95" s="110">
        <v>14106</v>
      </c>
      <c r="AH95" s="110">
        <v>15207</v>
      </c>
      <c r="AI95" s="110">
        <v>16325</v>
      </c>
      <c r="AJ95" s="110">
        <v>17499</v>
      </c>
      <c r="AK95" s="110">
        <v>18804</v>
      </c>
      <c r="AL95" s="110">
        <v>20141</v>
      </c>
      <c r="AM95" s="110">
        <v>21572</v>
      </c>
      <c r="AN95" s="110">
        <v>23021</v>
      </c>
      <c r="AO95" s="110">
        <v>24404</v>
      </c>
      <c r="AP95" s="110">
        <v>25736</v>
      </c>
      <c r="AQ95" s="110">
        <v>27030</v>
      </c>
      <c r="AR95" s="110">
        <v>27946</v>
      </c>
      <c r="AS95" s="110">
        <v>28919</v>
      </c>
      <c r="AT95" s="110">
        <v>30062</v>
      </c>
      <c r="AU95" s="110">
        <v>31447</v>
      </c>
      <c r="AV95" s="110">
        <v>33051</v>
      </c>
      <c r="AW95" s="110">
        <v>34763</v>
      </c>
      <c r="AX95" s="110">
        <v>36624</v>
      </c>
      <c r="AY95" s="110">
        <v>38720</v>
      </c>
      <c r="AZ95" s="110">
        <v>41129</v>
      </c>
      <c r="BA95" s="110">
        <v>43672</v>
      </c>
      <c r="BB95" s="110">
        <v>46333</v>
      </c>
      <c r="BC95" s="110">
        <v>49078</v>
      </c>
      <c r="BD95" s="110">
        <v>51733</v>
      </c>
      <c r="BE95" s="110">
        <v>54285</v>
      </c>
      <c r="BF95" s="110">
        <v>56241</v>
      </c>
      <c r="BG95" s="110">
        <v>58169</v>
      </c>
      <c r="BH95" s="110">
        <v>60168</v>
      </c>
      <c r="BI95" s="110">
        <v>62303</v>
      </c>
      <c r="BJ95" s="110">
        <v>64647</v>
      </c>
      <c r="BK95" s="110">
        <v>66903</v>
      </c>
      <c r="BL95" s="110">
        <v>69150</v>
      </c>
      <c r="BM95" s="110">
        <v>71567</v>
      </c>
      <c r="BN95" s="110">
        <v>74441</v>
      </c>
      <c r="BO95" s="110">
        <v>77971</v>
      </c>
      <c r="BP95" s="110">
        <v>82018</v>
      </c>
      <c r="BQ95" s="110">
        <v>86572</v>
      </c>
      <c r="BR95" s="110">
        <v>91427</v>
      </c>
      <c r="BS95" s="110">
        <v>96342</v>
      </c>
      <c r="BT95" s="110">
        <v>101241</v>
      </c>
      <c r="BU95" s="110">
        <v>105441</v>
      </c>
      <c r="BV95" s="110">
        <v>109680</v>
      </c>
      <c r="BW95" s="110">
        <v>113956</v>
      </c>
      <c r="BX95" s="110">
        <v>118297</v>
      </c>
      <c r="BY95" s="110">
        <v>122753</v>
      </c>
      <c r="BZ95" s="110">
        <v>126314</v>
      </c>
      <c r="CA95" s="110">
        <v>130040</v>
      </c>
      <c r="CB95" s="110">
        <v>133969</v>
      </c>
      <c r="CC95" s="110">
        <v>138157</v>
      </c>
      <c r="CD95" s="110">
        <v>142666</v>
      </c>
      <c r="CE95" s="110">
        <v>146395</v>
      </c>
      <c r="CF95" s="110">
        <v>150461</v>
      </c>
      <c r="CG95" s="110">
        <v>154924</v>
      </c>
      <c r="CH95" s="110">
        <v>159872</v>
      </c>
      <c r="CI95" s="110">
        <v>165368</v>
      </c>
      <c r="CJ95" s="110">
        <v>170110</v>
      </c>
      <c r="CK95" s="110">
        <v>175398</v>
      </c>
      <c r="CL95" s="110">
        <v>181240</v>
      </c>
      <c r="CM95" s="110">
        <v>187644</v>
      </c>
      <c r="CN95" s="110">
        <v>194619</v>
      </c>
      <c r="CO95" s="110">
        <v>200618</v>
      </c>
      <c r="CP95" s="110">
        <v>207210</v>
      </c>
      <c r="CQ95" s="110">
        <v>214437</v>
      </c>
      <c r="CR95" s="110">
        <v>222340</v>
      </c>
      <c r="CS95" s="110">
        <v>230931</v>
      </c>
      <c r="CT95" s="110">
        <v>238359</v>
      </c>
      <c r="CU95" s="110">
        <v>246472</v>
      </c>
      <c r="CV95" s="110">
        <v>255295</v>
      </c>
      <c r="CW95" s="110">
        <v>264831</v>
      </c>
      <c r="CX95" s="110">
        <v>275066</v>
      </c>
      <c r="CY95" s="110">
        <v>283781</v>
      </c>
      <c r="CZ95" s="110">
        <v>293222</v>
      </c>
      <c r="DA95" s="110">
        <v>303395</v>
      </c>
      <c r="DB95" s="110">
        <v>314264</v>
      </c>
      <c r="DC95" s="110">
        <v>325780</v>
      </c>
      <c r="DD95" s="110">
        <v>335341</v>
      </c>
      <c r="DE95" s="110">
        <v>345588</v>
      </c>
      <c r="DF95" s="110">
        <v>356589</v>
      </c>
      <c r="DG95" s="110">
        <v>368389</v>
      </c>
      <c r="DH95" s="110">
        <v>380979</v>
      </c>
      <c r="DI95" s="110">
        <v>391224</v>
      </c>
      <c r="DJ95" s="110">
        <v>402285</v>
      </c>
      <c r="DK95" s="110">
        <v>414211</v>
      </c>
      <c r="DL95" s="110">
        <v>427022</v>
      </c>
      <c r="DM95" s="110">
        <v>440668</v>
      </c>
      <c r="DN95" s="110">
        <v>451588</v>
      </c>
      <c r="DO95" s="110">
        <v>463407</v>
      </c>
      <c r="DP95" s="110">
        <v>476043</v>
      </c>
      <c r="DQ95" s="110">
        <v>489346</v>
      </c>
      <c r="DR95" s="110">
        <v>503164</v>
      </c>
      <c r="DS95" s="110">
        <v>513452</v>
      </c>
      <c r="DT95" s="110">
        <v>524338</v>
      </c>
      <c r="DU95" s="110">
        <v>535889</v>
      </c>
      <c r="DV95" s="110">
        <v>548178</v>
      </c>
      <c r="DW95" s="110">
        <v>561139</v>
      </c>
      <c r="DX95" s="110">
        <v>570305</v>
      </c>
      <c r="DY95" s="110">
        <v>580379</v>
      </c>
      <c r="DZ95" s="110">
        <v>591006</v>
      </c>
      <c r="EA95" s="110">
        <v>601653</v>
      </c>
      <c r="EB95" s="110">
        <v>611953</v>
      </c>
      <c r="EC95" s="110">
        <v>617218</v>
      </c>
      <c r="ED95" s="110">
        <v>622470</v>
      </c>
      <c r="EE95" s="110">
        <v>628087</v>
      </c>
      <c r="EF95" s="110">
        <v>634647</v>
      </c>
      <c r="EG95" s="110">
        <v>642379</v>
      </c>
      <c r="EH95" s="110">
        <v>646215</v>
      </c>
      <c r="EI95" s="110">
        <v>651565</v>
      </c>
      <c r="EJ95" s="110">
        <v>657943</v>
      </c>
      <c r="EK95" s="110">
        <v>664703</v>
      </c>
      <c r="EL95" s="110">
        <v>671450</v>
      </c>
      <c r="EM95" s="110">
        <v>673157</v>
      </c>
      <c r="EN95" s="110">
        <v>675313</v>
      </c>
      <c r="EO95" s="110">
        <v>678373</v>
      </c>
      <c r="EP95" s="110">
        <v>683140</v>
      </c>
      <c r="EQ95" s="110">
        <v>689957</v>
      </c>
      <c r="ER95" s="110">
        <v>693386</v>
      </c>
      <c r="ES95" s="110">
        <v>699116</v>
      </c>
      <c r="ET95" s="110">
        <v>706491</v>
      </c>
      <c r="EU95" s="110">
        <v>714708</v>
      </c>
      <c r="EV95" s="110">
        <v>723215</v>
      </c>
    </row>
    <row r="96" spans="1:152" ht="12.75" customHeight="1" x14ac:dyDescent="0.2">
      <c r="A96" s="109" t="s">
        <v>47</v>
      </c>
      <c r="B96" s="110">
        <v>4466</v>
      </c>
      <c r="C96" s="110">
        <v>4256</v>
      </c>
      <c r="D96" s="110">
        <v>3969</v>
      </c>
      <c r="E96" s="110">
        <v>3640</v>
      </c>
      <c r="F96" s="110">
        <v>3309</v>
      </c>
      <c r="G96" s="110">
        <v>2985</v>
      </c>
      <c r="H96" s="110">
        <v>3071</v>
      </c>
      <c r="I96" s="110">
        <v>3111</v>
      </c>
      <c r="J96" s="110">
        <v>3097</v>
      </c>
      <c r="K96" s="110">
        <v>3033</v>
      </c>
      <c r="L96" s="110">
        <v>2924</v>
      </c>
      <c r="M96" s="110">
        <v>3106</v>
      </c>
      <c r="N96" s="110">
        <v>3221</v>
      </c>
      <c r="O96" s="110">
        <v>3271</v>
      </c>
      <c r="P96" s="110">
        <v>3259</v>
      </c>
      <c r="Q96" s="110">
        <v>3203</v>
      </c>
      <c r="R96" s="110">
        <v>3427</v>
      </c>
      <c r="S96" s="110">
        <v>3595</v>
      </c>
      <c r="T96" s="110">
        <v>3692</v>
      </c>
      <c r="U96" s="110">
        <v>3712</v>
      </c>
      <c r="V96" s="110">
        <v>3667</v>
      </c>
      <c r="W96" s="110">
        <v>3880</v>
      </c>
      <c r="X96" s="110">
        <v>4036</v>
      </c>
      <c r="Y96" s="110">
        <v>4128</v>
      </c>
      <c r="Z96" s="110">
        <v>4151</v>
      </c>
      <c r="AA96" s="110">
        <v>4120</v>
      </c>
      <c r="AB96" s="110">
        <v>4319</v>
      </c>
      <c r="AC96" s="110">
        <v>4573</v>
      </c>
      <c r="AD96" s="110">
        <v>4830</v>
      </c>
      <c r="AE96" s="110">
        <v>5076</v>
      </c>
      <c r="AF96" s="110">
        <v>5328</v>
      </c>
      <c r="AG96" s="110">
        <v>5856</v>
      </c>
      <c r="AH96" s="110">
        <v>6423</v>
      </c>
      <c r="AI96" s="110">
        <v>7051</v>
      </c>
      <c r="AJ96" s="110">
        <v>7732</v>
      </c>
      <c r="AK96" s="110">
        <v>8437</v>
      </c>
      <c r="AL96" s="110">
        <v>9165</v>
      </c>
      <c r="AM96" s="110">
        <v>9842</v>
      </c>
      <c r="AN96" s="110">
        <v>10535</v>
      </c>
      <c r="AO96" s="110">
        <v>11295</v>
      </c>
      <c r="AP96" s="110">
        <v>12127</v>
      </c>
      <c r="AQ96" s="110">
        <v>13134</v>
      </c>
      <c r="AR96" s="110">
        <v>14105</v>
      </c>
      <c r="AS96" s="110">
        <v>15030</v>
      </c>
      <c r="AT96" s="110">
        <v>15871</v>
      </c>
      <c r="AU96" s="110">
        <v>16635</v>
      </c>
      <c r="AV96" s="110">
        <v>17668</v>
      </c>
      <c r="AW96" s="110">
        <v>18666</v>
      </c>
      <c r="AX96" s="110">
        <v>19731</v>
      </c>
      <c r="AY96" s="110">
        <v>20935</v>
      </c>
      <c r="AZ96" s="110">
        <v>22296</v>
      </c>
      <c r="BA96" s="110">
        <v>23833</v>
      </c>
      <c r="BB96" s="110">
        <v>25209</v>
      </c>
      <c r="BC96" s="110">
        <v>26772</v>
      </c>
      <c r="BD96" s="110">
        <v>28578</v>
      </c>
      <c r="BE96" s="110">
        <v>30607</v>
      </c>
      <c r="BF96" s="110">
        <v>32680</v>
      </c>
      <c r="BG96" s="110">
        <v>34736</v>
      </c>
      <c r="BH96" s="110">
        <v>36748</v>
      </c>
      <c r="BI96" s="110">
        <v>38663</v>
      </c>
      <c r="BJ96" s="110">
        <v>40487</v>
      </c>
      <c r="BK96" s="110">
        <v>42576</v>
      </c>
      <c r="BL96" s="110">
        <v>44606</v>
      </c>
      <c r="BM96" s="110">
        <v>46667</v>
      </c>
      <c r="BN96" s="110">
        <v>48776</v>
      </c>
      <c r="BO96" s="110">
        <v>50940</v>
      </c>
      <c r="BP96" s="110">
        <v>53184</v>
      </c>
      <c r="BQ96" s="110">
        <v>55483</v>
      </c>
      <c r="BR96" s="110">
        <v>58084</v>
      </c>
      <c r="BS96" s="110">
        <v>61187</v>
      </c>
      <c r="BT96" s="110">
        <v>64818</v>
      </c>
      <c r="BU96" s="110">
        <v>68109</v>
      </c>
      <c r="BV96" s="110">
        <v>71700</v>
      </c>
      <c r="BW96" s="110">
        <v>75592</v>
      </c>
      <c r="BX96" s="110">
        <v>79663</v>
      </c>
      <c r="BY96" s="110">
        <v>83816</v>
      </c>
      <c r="BZ96" s="110">
        <v>87063</v>
      </c>
      <c r="CA96" s="110">
        <v>90340</v>
      </c>
      <c r="CB96" s="110">
        <v>93763</v>
      </c>
      <c r="CC96" s="110">
        <v>97359</v>
      </c>
      <c r="CD96" s="110">
        <v>101103</v>
      </c>
      <c r="CE96" s="110">
        <v>103958</v>
      </c>
      <c r="CF96" s="110">
        <v>106854</v>
      </c>
      <c r="CG96" s="110">
        <v>109969</v>
      </c>
      <c r="CH96" s="110">
        <v>113421</v>
      </c>
      <c r="CI96" s="110">
        <v>117241</v>
      </c>
      <c r="CJ96" s="110">
        <v>120246</v>
      </c>
      <c r="CK96" s="110">
        <v>123448</v>
      </c>
      <c r="CL96" s="110">
        <v>127033</v>
      </c>
      <c r="CM96" s="110">
        <v>131135</v>
      </c>
      <c r="CN96" s="110">
        <v>135803</v>
      </c>
      <c r="CO96" s="110">
        <v>139667</v>
      </c>
      <c r="CP96" s="110">
        <v>143904</v>
      </c>
      <c r="CQ96" s="110">
        <v>148654</v>
      </c>
      <c r="CR96" s="110">
        <v>153984</v>
      </c>
      <c r="CS96" s="110">
        <v>159912</v>
      </c>
      <c r="CT96" s="110">
        <v>164851</v>
      </c>
      <c r="CU96" s="110">
        <v>170180</v>
      </c>
      <c r="CV96" s="110">
        <v>176080</v>
      </c>
      <c r="CW96" s="110">
        <v>182669</v>
      </c>
      <c r="CX96" s="110">
        <v>189993</v>
      </c>
      <c r="CY96" s="110">
        <v>196128</v>
      </c>
      <c r="CZ96" s="110">
        <v>202764</v>
      </c>
      <c r="DA96" s="110">
        <v>210065</v>
      </c>
      <c r="DB96" s="110">
        <v>218108</v>
      </c>
      <c r="DC96" s="110">
        <v>226917</v>
      </c>
      <c r="DD96" s="110">
        <v>234160</v>
      </c>
      <c r="DE96" s="110">
        <v>241921</v>
      </c>
      <c r="DF96" s="110">
        <v>250387</v>
      </c>
      <c r="DG96" s="110">
        <v>259626</v>
      </c>
      <c r="DH96" s="110">
        <v>269643</v>
      </c>
      <c r="DI96" s="110">
        <v>277564</v>
      </c>
      <c r="DJ96" s="110">
        <v>286015</v>
      </c>
      <c r="DK96" s="110">
        <v>295256</v>
      </c>
      <c r="DL96" s="110">
        <v>305412</v>
      </c>
      <c r="DM96" s="110">
        <v>316499</v>
      </c>
      <c r="DN96" s="110">
        <v>325069</v>
      </c>
      <c r="DO96" s="110">
        <v>334240</v>
      </c>
      <c r="DP96" s="110">
        <v>344310</v>
      </c>
      <c r="DQ96" s="110">
        <v>355441</v>
      </c>
      <c r="DR96" s="110">
        <v>367641</v>
      </c>
      <c r="DS96" s="110">
        <v>376805</v>
      </c>
      <c r="DT96" s="110">
        <v>386705</v>
      </c>
      <c r="DU96" s="110">
        <v>397548</v>
      </c>
      <c r="DV96" s="110">
        <v>409320</v>
      </c>
      <c r="DW96" s="110">
        <v>421923</v>
      </c>
      <c r="DX96" s="110">
        <v>430580</v>
      </c>
      <c r="DY96" s="110">
        <v>439745</v>
      </c>
      <c r="DZ96" s="110">
        <v>449801</v>
      </c>
      <c r="EA96" s="110">
        <v>460949</v>
      </c>
      <c r="EB96" s="110">
        <v>473142</v>
      </c>
      <c r="EC96" s="110">
        <v>480914</v>
      </c>
      <c r="ED96" s="110">
        <v>489497</v>
      </c>
      <c r="EE96" s="110">
        <v>498924</v>
      </c>
      <c r="EF96" s="110">
        <v>508859</v>
      </c>
      <c r="EG96" s="110">
        <v>518991</v>
      </c>
      <c r="EH96" s="110">
        <v>523295</v>
      </c>
      <c r="EI96" s="110">
        <v>527695</v>
      </c>
      <c r="EJ96" s="110">
        <v>532921</v>
      </c>
      <c r="EK96" s="110">
        <v>539597</v>
      </c>
      <c r="EL96" s="110">
        <v>547857</v>
      </c>
      <c r="EM96" s="110">
        <v>551030</v>
      </c>
      <c r="EN96" s="110">
        <v>555539</v>
      </c>
      <c r="EO96" s="110">
        <v>561369</v>
      </c>
      <c r="EP96" s="110">
        <v>568154</v>
      </c>
      <c r="EQ96" s="110">
        <v>575559</v>
      </c>
      <c r="ER96" s="110">
        <v>576636</v>
      </c>
      <c r="ES96" s="110">
        <v>578260</v>
      </c>
      <c r="ET96" s="110">
        <v>581269</v>
      </c>
      <c r="EU96" s="110">
        <v>586536</v>
      </c>
      <c r="EV96" s="110">
        <v>594295</v>
      </c>
    </row>
    <row r="97" spans="1:152" ht="12.75" customHeight="1" x14ac:dyDescent="0.2">
      <c r="A97" s="109" t="s">
        <v>48</v>
      </c>
      <c r="B97" s="110">
        <v>1897</v>
      </c>
      <c r="C97" s="110">
        <v>1879</v>
      </c>
      <c r="D97" s="110">
        <v>1790</v>
      </c>
      <c r="E97" s="110">
        <v>1611</v>
      </c>
      <c r="F97" s="110">
        <v>1344</v>
      </c>
      <c r="G97" s="110">
        <v>994</v>
      </c>
      <c r="H97" s="110">
        <v>1031</v>
      </c>
      <c r="I97" s="110">
        <v>1023</v>
      </c>
      <c r="J97" s="110">
        <v>967</v>
      </c>
      <c r="K97" s="110">
        <v>864</v>
      </c>
      <c r="L97" s="110">
        <v>717</v>
      </c>
      <c r="M97" s="110">
        <v>814</v>
      </c>
      <c r="N97" s="110">
        <v>875</v>
      </c>
      <c r="O97" s="110">
        <v>890</v>
      </c>
      <c r="P97" s="110">
        <v>852</v>
      </c>
      <c r="Q97" s="110">
        <v>760</v>
      </c>
      <c r="R97" s="110">
        <v>879</v>
      </c>
      <c r="S97" s="110">
        <v>961</v>
      </c>
      <c r="T97" s="110">
        <v>991</v>
      </c>
      <c r="U97" s="110">
        <v>974</v>
      </c>
      <c r="V97" s="110">
        <v>904</v>
      </c>
      <c r="W97" s="110">
        <v>1052</v>
      </c>
      <c r="X97" s="110">
        <v>1160</v>
      </c>
      <c r="Y97" s="110">
        <v>1209</v>
      </c>
      <c r="Z97" s="110">
        <v>1198</v>
      </c>
      <c r="AA97" s="110">
        <v>1130</v>
      </c>
      <c r="AB97" s="110">
        <v>1286</v>
      </c>
      <c r="AC97" s="110">
        <v>1436</v>
      </c>
      <c r="AD97" s="110">
        <v>1540</v>
      </c>
      <c r="AE97" s="110">
        <v>1580</v>
      </c>
      <c r="AF97" s="110">
        <v>1554</v>
      </c>
      <c r="AG97" s="110">
        <v>1783</v>
      </c>
      <c r="AH97" s="110">
        <v>1960</v>
      </c>
      <c r="AI97" s="110">
        <v>2075</v>
      </c>
      <c r="AJ97" s="110">
        <v>2147</v>
      </c>
      <c r="AK97" s="110">
        <v>2226</v>
      </c>
      <c r="AL97" s="110">
        <v>2665</v>
      </c>
      <c r="AM97" s="110">
        <v>3069</v>
      </c>
      <c r="AN97" s="110">
        <v>3380</v>
      </c>
      <c r="AO97" s="110">
        <v>3596</v>
      </c>
      <c r="AP97" s="110">
        <v>3746</v>
      </c>
      <c r="AQ97" s="110">
        <v>4295</v>
      </c>
      <c r="AR97" s="110">
        <v>4805</v>
      </c>
      <c r="AS97" s="110">
        <v>5204</v>
      </c>
      <c r="AT97" s="110">
        <v>5525</v>
      </c>
      <c r="AU97" s="110">
        <v>5782</v>
      </c>
      <c r="AV97" s="110">
        <v>6555</v>
      </c>
      <c r="AW97" s="110">
        <v>7239</v>
      </c>
      <c r="AX97" s="110">
        <v>7769</v>
      </c>
      <c r="AY97" s="110">
        <v>8172</v>
      </c>
      <c r="AZ97" s="110">
        <v>8504</v>
      </c>
      <c r="BA97" s="110">
        <v>9473</v>
      </c>
      <c r="BB97" s="110">
        <v>10211</v>
      </c>
      <c r="BC97" s="110">
        <v>10788</v>
      </c>
      <c r="BD97" s="110">
        <v>11295</v>
      </c>
      <c r="BE97" s="110">
        <v>11849</v>
      </c>
      <c r="BF97" s="110">
        <v>13195</v>
      </c>
      <c r="BG97" s="110">
        <v>14466</v>
      </c>
      <c r="BH97" s="110">
        <v>15609</v>
      </c>
      <c r="BI97" s="110">
        <v>16709</v>
      </c>
      <c r="BJ97" s="110">
        <v>17786</v>
      </c>
      <c r="BK97" s="110">
        <v>19579</v>
      </c>
      <c r="BL97" s="110">
        <v>21276</v>
      </c>
      <c r="BM97" s="110">
        <v>22792</v>
      </c>
      <c r="BN97" s="110">
        <v>24213</v>
      </c>
      <c r="BO97" s="110">
        <v>25586</v>
      </c>
      <c r="BP97" s="110">
        <v>27525</v>
      </c>
      <c r="BQ97" s="110">
        <v>29365</v>
      </c>
      <c r="BR97" s="110">
        <v>31048</v>
      </c>
      <c r="BS97" s="110">
        <v>32714</v>
      </c>
      <c r="BT97" s="110">
        <v>34474</v>
      </c>
      <c r="BU97" s="110">
        <v>36482</v>
      </c>
      <c r="BV97" s="110">
        <v>38336</v>
      </c>
      <c r="BW97" s="110">
        <v>40100</v>
      </c>
      <c r="BX97" s="110">
        <v>42064</v>
      </c>
      <c r="BY97" s="110">
        <v>44409</v>
      </c>
      <c r="BZ97" s="110">
        <v>47082</v>
      </c>
      <c r="CA97" s="110">
        <v>49757</v>
      </c>
      <c r="CB97" s="110">
        <v>52311</v>
      </c>
      <c r="CC97" s="110">
        <v>54883</v>
      </c>
      <c r="CD97" s="110">
        <v>57497</v>
      </c>
      <c r="CE97" s="110">
        <v>60203</v>
      </c>
      <c r="CF97" s="110">
        <v>62682</v>
      </c>
      <c r="CG97" s="110">
        <v>64910</v>
      </c>
      <c r="CH97" s="110">
        <v>67147</v>
      </c>
      <c r="CI97" s="110">
        <v>69517</v>
      </c>
      <c r="CJ97" s="110">
        <v>71987</v>
      </c>
      <c r="CK97" s="110">
        <v>74221</v>
      </c>
      <c r="CL97" s="110">
        <v>76254</v>
      </c>
      <c r="CM97" s="110">
        <v>78415</v>
      </c>
      <c r="CN97" s="110">
        <v>80882</v>
      </c>
      <c r="CO97" s="110">
        <v>83516</v>
      </c>
      <c r="CP97" s="110">
        <v>85975</v>
      </c>
      <c r="CQ97" s="110">
        <v>88313</v>
      </c>
      <c r="CR97" s="110">
        <v>90932</v>
      </c>
      <c r="CS97" s="110">
        <v>94023</v>
      </c>
      <c r="CT97" s="110">
        <v>97357</v>
      </c>
      <c r="CU97" s="110">
        <v>100569</v>
      </c>
      <c r="CV97" s="110">
        <v>103698</v>
      </c>
      <c r="CW97" s="110">
        <v>107173</v>
      </c>
      <c r="CX97" s="110">
        <v>111182</v>
      </c>
      <c r="CY97" s="110">
        <v>115355</v>
      </c>
      <c r="CZ97" s="110">
        <v>119374</v>
      </c>
      <c r="DA97" s="110">
        <v>123300</v>
      </c>
      <c r="DB97" s="110">
        <v>127682</v>
      </c>
      <c r="DC97" s="110">
        <v>132746</v>
      </c>
      <c r="DD97" s="110">
        <v>137934</v>
      </c>
      <c r="DE97" s="110">
        <v>142949</v>
      </c>
      <c r="DF97" s="110">
        <v>147842</v>
      </c>
      <c r="DG97" s="110">
        <v>153259</v>
      </c>
      <c r="DH97" s="110">
        <v>159444</v>
      </c>
      <c r="DI97" s="110">
        <v>165561</v>
      </c>
      <c r="DJ97" s="110">
        <v>171470</v>
      </c>
      <c r="DK97" s="110">
        <v>177196</v>
      </c>
      <c r="DL97" s="110">
        <v>183488</v>
      </c>
      <c r="DM97" s="110">
        <v>190607</v>
      </c>
      <c r="DN97" s="110">
        <v>197430</v>
      </c>
      <c r="DO97" s="110">
        <v>203939</v>
      </c>
      <c r="DP97" s="110">
        <v>210224</v>
      </c>
      <c r="DQ97" s="110">
        <v>217210</v>
      </c>
      <c r="DR97" s="110">
        <v>225241</v>
      </c>
      <c r="DS97" s="110">
        <v>232748</v>
      </c>
      <c r="DT97" s="110">
        <v>239927</v>
      </c>
      <c r="DU97" s="110">
        <v>246879</v>
      </c>
      <c r="DV97" s="110">
        <v>254684</v>
      </c>
      <c r="DW97" s="110">
        <v>263733</v>
      </c>
      <c r="DX97" s="110">
        <v>271916</v>
      </c>
      <c r="DY97" s="110">
        <v>279772</v>
      </c>
      <c r="DZ97" s="110">
        <v>287323</v>
      </c>
      <c r="EA97" s="110">
        <v>295686</v>
      </c>
      <c r="EB97" s="110">
        <v>305221</v>
      </c>
      <c r="EC97" s="110">
        <v>313229</v>
      </c>
      <c r="ED97" s="110">
        <v>320691</v>
      </c>
      <c r="EE97" s="110">
        <v>327756</v>
      </c>
      <c r="EF97" s="110">
        <v>335801</v>
      </c>
      <c r="EG97" s="110">
        <v>345322</v>
      </c>
      <c r="EH97" s="110">
        <v>352855</v>
      </c>
      <c r="EI97" s="110">
        <v>360026</v>
      </c>
      <c r="EJ97" s="110">
        <v>366686</v>
      </c>
      <c r="EK97" s="110">
        <v>373910</v>
      </c>
      <c r="EL97" s="110">
        <v>382011</v>
      </c>
      <c r="EM97" s="110">
        <v>386936</v>
      </c>
      <c r="EN97" s="110">
        <v>390961</v>
      </c>
      <c r="EO97" s="110">
        <v>394531</v>
      </c>
      <c r="EP97" s="110">
        <v>399385</v>
      </c>
      <c r="EQ97" s="110">
        <v>406374</v>
      </c>
      <c r="ER97" s="110">
        <v>410572</v>
      </c>
      <c r="ES97" s="110">
        <v>414731</v>
      </c>
      <c r="ET97" s="110">
        <v>418749</v>
      </c>
      <c r="EU97" s="110">
        <v>423724</v>
      </c>
      <c r="EV97" s="110">
        <v>430083</v>
      </c>
    </row>
    <row r="98" spans="1:152" ht="12.75" customHeight="1" x14ac:dyDescent="0.2">
      <c r="A98" s="109" t="s">
        <v>49</v>
      </c>
      <c r="B98" s="110">
        <v>672</v>
      </c>
      <c r="C98" s="110">
        <v>694</v>
      </c>
      <c r="D98" s="110">
        <v>671</v>
      </c>
      <c r="E98" s="110">
        <v>599</v>
      </c>
      <c r="F98" s="110">
        <v>468</v>
      </c>
      <c r="G98" s="110">
        <v>258</v>
      </c>
      <c r="H98" s="110">
        <v>286</v>
      </c>
      <c r="I98" s="110">
        <v>296</v>
      </c>
      <c r="J98" s="110">
        <v>285</v>
      </c>
      <c r="K98" s="110">
        <v>241</v>
      </c>
      <c r="L98" s="110">
        <v>147</v>
      </c>
      <c r="M98" s="110">
        <v>165</v>
      </c>
      <c r="N98" s="110">
        <v>175</v>
      </c>
      <c r="O98" s="110">
        <v>178</v>
      </c>
      <c r="P98" s="110">
        <v>165</v>
      </c>
      <c r="Q98" s="110">
        <v>116</v>
      </c>
      <c r="R98" s="110">
        <v>141</v>
      </c>
      <c r="S98" s="110">
        <v>162</v>
      </c>
      <c r="T98" s="110">
        <v>177</v>
      </c>
      <c r="U98" s="110">
        <v>176</v>
      </c>
      <c r="V98" s="110">
        <v>138</v>
      </c>
      <c r="W98" s="110">
        <v>169</v>
      </c>
      <c r="X98" s="110">
        <v>194</v>
      </c>
      <c r="Y98" s="110">
        <v>213</v>
      </c>
      <c r="Z98" s="110">
        <v>216</v>
      </c>
      <c r="AA98" s="110">
        <v>181</v>
      </c>
      <c r="AB98" s="110">
        <v>225</v>
      </c>
      <c r="AC98" s="110">
        <v>268</v>
      </c>
      <c r="AD98" s="110">
        <v>306</v>
      </c>
      <c r="AE98" s="110">
        <v>321</v>
      </c>
      <c r="AF98" s="110">
        <v>289</v>
      </c>
      <c r="AG98" s="110">
        <v>361</v>
      </c>
      <c r="AH98" s="110">
        <v>426</v>
      </c>
      <c r="AI98" s="110">
        <v>477</v>
      </c>
      <c r="AJ98" s="110">
        <v>500</v>
      </c>
      <c r="AK98" s="110">
        <v>458</v>
      </c>
      <c r="AL98" s="110">
        <v>542</v>
      </c>
      <c r="AM98" s="110">
        <v>611</v>
      </c>
      <c r="AN98" s="110">
        <v>680</v>
      </c>
      <c r="AO98" s="110">
        <v>726</v>
      </c>
      <c r="AP98" s="110">
        <v>724</v>
      </c>
      <c r="AQ98" s="110">
        <v>895</v>
      </c>
      <c r="AR98" s="110">
        <v>1069</v>
      </c>
      <c r="AS98" s="110">
        <v>1233</v>
      </c>
      <c r="AT98" s="110">
        <v>1343</v>
      </c>
      <c r="AU98" s="110">
        <v>1365</v>
      </c>
      <c r="AV98" s="110">
        <v>1663</v>
      </c>
      <c r="AW98" s="110">
        <v>1913</v>
      </c>
      <c r="AX98" s="110">
        <v>2134</v>
      </c>
      <c r="AY98" s="110">
        <v>2282</v>
      </c>
      <c r="AZ98" s="110">
        <v>2321</v>
      </c>
      <c r="BA98" s="110">
        <v>2762</v>
      </c>
      <c r="BB98" s="110">
        <v>3085</v>
      </c>
      <c r="BC98" s="110">
        <v>3363</v>
      </c>
      <c r="BD98" s="110">
        <v>3544</v>
      </c>
      <c r="BE98" s="110">
        <v>3602</v>
      </c>
      <c r="BF98" s="110">
        <v>4139</v>
      </c>
      <c r="BG98" s="110">
        <v>4578</v>
      </c>
      <c r="BH98" s="110">
        <v>4993</v>
      </c>
      <c r="BI98" s="110">
        <v>5349</v>
      </c>
      <c r="BJ98" s="110">
        <v>5674</v>
      </c>
      <c r="BK98" s="110">
        <v>6579</v>
      </c>
      <c r="BL98" s="110">
        <v>7368</v>
      </c>
      <c r="BM98" s="110">
        <v>8148</v>
      </c>
      <c r="BN98" s="110">
        <v>8872</v>
      </c>
      <c r="BO98" s="110">
        <v>9582</v>
      </c>
      <c r="BP98" s="110">
        <v>10915</v>
      </c>
      <c r="BQ98" s="110">
        <v>12028</v>
      </c>
      <c r="BR98" s="110">
        <v>13082</v>
      </c>
      <c r="BS98" s="110">
        <v>14057</v>
      </c>
      <c r="BT98" s="110">
        <v>15017</v>
      </c>
      <c r="BU98" s="110">
        <v>16497</v>
      </c>
      <c r="BV98" s="110">
        <v>17628</v>
      </c>
      <c r="BW98" s="110">
        <v>18635</v>
      </c>
      <c r="BX98" s="110">
        <v>19560</v>
      </c>
      <c r="BY98" s="110">
        <v>20503</v>
      </c>
      <c r="BZ98" s="110">
        <v>22040</v>
      </c>
      <c r="CA98" s="110">
        <v>23144</v>
      </c>
      <c r="CB98" s="110">
        <v>24149</v>
      </c>
      <c r="CC98" s="110">
        <v>25122</v>
      </c>
      <c r="CD98" s="110">
        <v>26284</v>
      </c>
      <c r="CE98" s="110">
        <v>28349</v>
      </c>
      <c r="CF98" s="110">
        <v>29942</v>
      </c>
      <c r="CG98" s="110">
        <v>31363</v>
      </c>
      <c r="CH98" s="110">
        <v>32625</v>
      </c>
      <c r="CI98" s="110">
        <v>33896</v>
      </c>
      <c r="CJ98" s="110">
        <v>36132</v>
      </c>
      <c r="CK98" s="110">
        <v>37619</v>
      </c>
      <c r="CL98" s="110">
        <v>38815</v>
      </c>
      <c r="CM98" s="110">
        <v>39832</v>
      </c>
      <c r="CN98" s="110">
        <v>40900</v>
      </c>
      <c r="CO98" s="110">
        <v>43130</v>
      </c>
      <c r="CP98" s="110">
        <v>44508</v>
      </c>
      <c r="CQ98" s="110">
        <v>45579</v>
      </c>
      <c r="CR98" s="110">
        <v>46503</v>
      </c>
      <c r="CS98" s="110">
        <v>47564</v>
      </c>
      <c r="CT98" s="110">
        <v>50016</v>
      </c>
      <c r="CU98" s="110">
        <v>51550</v>
      </c>
      <c r="CV98" s="110">
        <v>52796</v>
      </c>
      <c r="CW98" s="110">
        <v>53929</v>
      </c>
      <c r="CX98" s="110">
        <v>55310</v>
      </c>
      <c r="CY98" s="110">
        <v>58330</v>
      </c>
      <c r="CZ98" s="110">
        <v>60340</v>
      </c>
      <c r="DA98" s="110">
        <v>62053</v>
      </c>
      <c r="DB98" s="110">
        <v>63642</v>
      </c>
      <c r="DC98" s="110">
        <v>65520</v>
      </c>
      <c r="DD98" s="110">
        <v>69265</v>
      </c>
      <c r="DE98" s="110">
        <v>71782</v>
      </c>
      <c r="DF98" s="110">
        <v>73960</v>
      </c>
      <c r="DG98" s="110">
        <v>76019</v>
      </c>
      <c r="DH98" s="110">
        <v>78491</v>
      </c>
      <c r="DI98" s="110">
        <v>83108</v>
      </c>
      <c r="DJ98" s="110">
        <v>86248</v>
      </c>
      <c r="DK98" s="110">
        <v>88985</v>
      </c>
      <c r="DL98" s="110">
        <v>91580</v>
      </c>
      <c r="DM98" s="110">
        <v>94675</v>
      </c>
      <c r="DN98" s="110">
        <v>100213</v>
      </c>
      <c r="DO98" s="110">
        <v>103931</v>
      </c>
      <c r="DP98" s="110">
        <v>107137</v>
      </c>
      <c r="DQ98" s="110">
        <v>110175</v>
      </c>
      <c r="DR98" s="110">
        <v>113816</v>
      </c>
      <c r="DS98" s="110">
        <v>120177</v>
      </c>
      <c r="DT98" s="110">
        <v>124333</v>
      </c>
      <c r="DU98" s="110">
        <v>127893</v>
      </c>
      <c r="DV98" s="110">
        <v>131315</v>
      </c>
      <c r="DW98" s="110">
        <v>135544</v>
      </c>
      <c r="DX98" s="110">
        <v>142763</v>
      </c>
      <c r="DY98" s="110">
        <v>147382</v>
      </c>
      <c r="DZ98" s="110">
        <v>151332</v>
      </c>
      <c r="EA98" s="110">
        <v>155195</v>
      </c>
      <c r="EB98" s="110">
        <v>160103</v>
      </c>
      <c r="EC98" s="110">
        <v>168221</v>
      </c>
      <c r="ED98" s="110">
        <v>173314</v>
      </c>
      <c r="EE98" s="110">
        <v>177606</v>
      </c>
      <c r="EF98" s="110">
        <v>181784</v>
      </c>
      <c r="EG98" s="110">
        <v>187097</v>
      </c>
      <c r="EH98" s="110">
        <v>195567</v>
      </c>
      <c r="EI98" s="110">
        <v>200444</v>
      </c>
      <c r="EJ98" s="110">
        <v>204396</v>
      </c>
      <c r="EK98" s="110">
        <v>208336</v>
      </c>
      <c r="EL98" s="110">
        <v>213738</v>
      </c>
      <c r="EM98" s="110">
        <v>222364</v>
      </c>
      <c r="EN98" s="110">
        <v>227056</v>
      </c>
      <c r="EO98" s="110">
        <v>230609</v>
      </c>
      <c r="EP98" s="110">
        <v>234001</v>
      </c>
      <c r="EQ98" s="110">
        <v>238549</v>
      </c>
      <c r="ER98" s="110">
        <v>245784</v>
      </c>
      <c r="ES98" s="110">
        <v>248494</v>
      </c>
      <c r="ET98" s="110">
        <v>250102</v>
      </c>
      <c r="EU98" s="110">
        <v>252042</v>
      </c>
      <c r="EV98" s="110">
        <v>255995</v>
      </c>
    </row>
    <row r="99" spans="1:152" ht="12.75" customHeight="1" x14ac:dyDescent="0.2">
      <c r="A99" s="109" t="s">
        <v>50</v>
      </c>
      <c r="B99" s="110">
        <v>196</v>
      </c>
      <c r="C99" s="110">
        <v>166</v>
      </c>
      <c r="D99" s="110">
        <v>161</v>
      </c>
      <c r="E99" s="110">
        <v>153</v>
      </c>
      <c r="F99" s="110">
        <v>122</v>
      </c>
      <c r="G99" s="110">
        <v>45</v>
      </c>
      <c r="H99" s="110">
        <v>42</v>
      </c>
      <c r="I99" s="110">
        <v>48</v>
      </c>
      <c r="J99" s="110">
        <v>52</v>
      </c>
      <c r="K99" s="110">
        <v>45</v>
      </c>
      <c r="L99" s="110">
        <v>20</v>
      </c>
      <c r="M99" s="110">
        <v>21</v>
      </c>
      <c r="N99" s="110">
        <v>26</v>
      </c>
      <c r="O99" s="110">
        <v>29</v>
      </c>
      <c r="P99" s="110">
        <v>26</v>
      </c>
      <c r="Q99" s="110">
        <v>12</v>
      </c>
      <c r="R99" s="110">
        <v>15</v>
      </c>
      <c r="S99" s="110">
        <v>18</v>
      </c>
      <c r="T99" s="110">
        <v>21</v>
      </c>
      <c r="U99" s="110">
        <v>20</v>
      </c>
      <c r="V99" s="110">
        <v>11</v>
      </c>
      <c r="W99" s="110">
        <v>15</v>
      </c>
      <c r="X99" s="110">
        <v>20</v>
      </c>
      <c r="Y99" s="110">
        <v>24</v>
      </c>
      <c r="Z99" s="110">
        <v>23</v>
      </c>
      <c r="AA99" s="110">
        <v>15</v>
      </c>
      <c r="AB99" s="110">
        <v>19</v>
      </c>
      <c r="AC99" s="110">
        <v>27</v>
      </c>
      <c r="AD99" s="110">
        <v>35</v>
      </c>
      <c r="AE99" s="110">
        <v>36</v>
      </c>
      <c r="AF99" s="110">
        <v>27</v>
      </c>
      <c r="AG99" s="110">
        <v>35</v>
      </c>
      <c r="AH99" s="110">
        <v>49</v>
      </c>
      <c r="AI99" s="110">
        <v>62</v>
      </c>
      <c r="AJ99" s="110">
        <v>65</v>
      </c>
      <c r="AK99" s="110">
        <v>51</v>
      </c>
      <c r="AL99" s="110">
        <v>65</v>
      </c>
      <c r="AM99" s="110">
        <v>87</v>
      </c>
      <c r="AN99" s="110">
        <v>107</v>
      </c>
      <c r="AO99" s="110">
        <v>111</v>
      </c>
      <c r="AP99" s="110">
        <v>90</v>
      </c>
      <c r="AQ99" s="110">
        <v>107</v>
      </c>
      <c r="AR99" s="110">
        <v>141</v>
      </c>
      <c r="AS99" s="110">
        <v>172</v>
      </c>
      <c r="AT99" s="110">
        <v>186</v>
      </c>
      <c r="AU99" s="110">
        <v>165</v>
      </c>
      <c r="AV99" s="110">
        <v>213</v>
      </c>
      <c r="AW99" s="110">
        <v>287</v>
      </c>
      <c r="AX99" s="110">
        <v>355</v>
      </c>
      <c r="AY99" s="110">
        <v>384</v>
      </c>
      <c r="AZ99" s="110">
        <v>351</v>
      </c>
      <c r="BA99" s="110">
        <v>431</v>
      </c>
      <c r="BB99" s="110">
        <v>541</v>
      </c>
      <c r="BC99" s="110">
        <v>640</v>
      </c>
      <c r="BD99" s="110">
        <v>681</v>
      </c>
      <c r="BE99" s="110">
        <v>631</v>
      </c>
      <c r="BF99" s="110">
        <v>756</v>
      </c>
      <c r="BG99" s="110">
        <v>933</v>
      </c>
      <c r="BH99" s="110">
        <v>1096</v>
      </c>
      <c r="BI99" s="110">
        <v>1181</v>
      </c>
      <c r="BJ99" s="110">
        <v>1148</v>
      </c>
      <c r="BK99" s="110">
        <v>1339</v>
      </c>
      <c r="BL99" s="110">
        <v>1612</v>
      </c>
      <c r="BM99" s="110">
        <v>1875</v>
      </c>
      <c r="BN99" s="110">
        <v>2055</v>
      </c>
      <c r="BO99" s="110">
        <v>2081</v>
      </c>
      <c r="BP99" s="110">
        <v>2485</v>
      </c>
      <c r="BQ99" s="110">
        <v>3021</v>
      </c>
      <c r="BR99" s="110">
        <v>3524</v>
      </c>
      <c r="BS99" s="110">
        <v>3889</v>
      </c>
      <c r="BT99" s="110">
        <v>4069</v>
      </c>
      <c r="BU99" s="110">
        <v>4641</v>
      </c>
      <c r="BV99" s="110">
        <v>5326</v>
      </c>
      <c r="BW99" s="110">
        <v>5939</v>
      </c>
      <c r="BX99" s="110">
        <v>6359</v>
      </c>
      <c r="BY99" s="110">
        <v>6504</v>
      </c>
      <c r="BZ99" s="110">
        <v>7098</v>
      </c>
      <c r="CA99" s="110">
        <v>7808</v>
      </c>
      <c r="CB99" s="110">
        <v>8430</v>
      </c>
      <c r="CC99" s="110">
        <v>8807</v>
      </c>
      <c r="CD99" s="110">
        <v>8817</v>
      </c>
      <c r="CE99" s="110">
        <v>9414</v>
      </c>
      <c r="CF99" s="110">
        <v>10184</v>
      </c>
      <c r="CG99" s="110">
        <v>10880</v>
      </c>
      <c r="CH99" s="110">
        <v>11285</v>
      </c>
      <c r="CI99" s="110">
        <v>11231</v>
      </c>
      <c r="CJ99" s="110">
        <v>12071</v>
      </c>
      <c r="CK99" s="110">
        <v>13188</v>
      </c>
      <c r="CL99" s="110">
        <v>14136</v>
      </c>
      <c r="CM99" s="110">
        <v>14605</v>
      </c>
      <c r="CN99" s="110">
        <v>14420</v>
      </c>
      <c r="CO99" s="110">
        <v>15305</v>
      </c>
      <c r="CP99" s="110">
        <v>16430</v>
      </c>
      <c r="CQ99" s="110">
        <v>17353</v>
      </c>
      <c r="CR99" s="110">
        <v>17739</v>
      </c>
      <c r="CS99" s="110">
        <v>17365</v>
      </c>
      <c r="CT99" s="110">
        <v>18230</v>
      </c>
      <c r="CU99" s="110">
        <v>19391</v>
      </c>
      <c r="CV99" s="110">
        <v>20342</v>
      </c>
      <c r="CW99" s="110">
        <v>20699</v>
      </c>
      <c r="CX99" s="110">
        <v>20192</v>
      </c>
      <c r="CY99" s="110">
        <v>21148</v>
      </c>
      <c r="CZ99" s="110">
        <v>22492</v>
      </c>
      <c r="DA99" s="110">
        <v>23616</v>
      </c>
      <c r="DB99" s="110">
        <v>24057</v>
      </c>
      <c r="DC99" s="110">
        <v>23503</v>
      </c>
      <c r="DD99" s="110">
        <v>24728</v>
      </c>
      <c r="DE99" s="110">
        <v>26437</v>
      </c>
      <c r="DF99" s="110">
        <v>27876</v>
      </c>
      <c r="DG99" s="110">
        <v>28487</v>
      </c>
      <c r="DH99" s="110">
        <v>27924</v>
      </c>
      <c r="DI99" s="110">
        <v>29467</v>
      </c>
      <c r="DJ99" s="110">
        <v>31572</v>
      </c>
      <c r="DK99" s="110">
        <v>33356</v>
      </c>
      <c r="DL99" s="110">
        <v>34166</v>
      </c>
      <c r="DM99" s="110">
        <v>33589</v>
      </c>
      <c r="DN99" s="110">
        <v>35523</v>
      </c>
      <c r="DO99" s="110">
        <v>38129</v>
      </c>
      <c r="DP99" s="110">
        <v>40336</v>
      </c>
      <c r="DQ99" s="110">
        <v>41367</v>
      </c>
      <c r="DR99" s="110">
        <v>40751</v>
      </c>
      <c r="DS99" s="110">
        <v>43105</v>
      </c>
      <c r="DT99" s="110">
        <v>46230</v>
      </c>
      <c r="DU99" s="110">
        <v>48861</v>
      </c>
      <c r="DV99" s="110">
        <v>50098</v>
      </c>
      <c r="DW99" s="110">
        <v>49408</v>
      </c>
      <c r="DX99" s="110">
        <v>52144</v>
      </c>
      <c r="DY99" s="110">
        <v>55745</v>
      </c>
      <c r="DZ99" s="110">
        <v>58773</v>
      </c>
      <c r="EA99" s="110">
        <v>60200</v>
      </c>
      <c r="EB99" s="110">
        <v>59414</v>
      </c>
      <c r="EC99" s="110">
        <v>62571</v>
      </c>
      <c r="ED99" s="110">
        <v>66722</v>
      </c>
      <c r="EE99" s="110">
        <v>70204</v>
      </c>
      <c r="EF99" s="110">
        <v>71840</v>
      </c>
      <c r="EG99" s="110">
        <v>70959</v>
      </c>
      <c r="EH99" s="110">
        <v>74585</v>
      </c>
      <c r="EI99" s="110">
        <v>79314</v>
      </c>
      <c r="EJ99" s="110">
        <v>83212</v>
      </c>
      <c r="EK99" s="110">
        <v>84960</v>
      </c>
      <c r="EL99" s="110">
        <v>83845</v>
      </c>
      <c r="EM99" s="110">
        <v>87664</v>
      </c>
      <c r="EN99" s="110">
        <v>92604</v>
      </c>
      <c r="EO99" s="110">
        <v>96606</v>
      </c>
      <c r="EP99" s="110">
        <v>98252</v>
      </c>
      <c r="EQ99" s="110">
        <v>96778</v>
      </c>
      <c r="ER99" s="110">
        <v>100726</v>
      </c>
      <c r="ES99" s="110">
        <v>105882</v>
      </c>
      <c r="ET99" s="110">
        <v>109916</v>
      </c>
      <c r="EU99" s="110">
        <v>111263</v>
      </c>
      <c r="EV99" s="110">
        <v>109142</v>
      </c>
    </row>
    <row r="100" spans="1:152" ht="18" customHeight="1" x14ac:dyDescent="0.2">
      <c r="A100" s="114" t="s">
        <v>51</v>
      </c>
      <c r="B100" s="110">
        <v>24</v>
      </c>
      <c r="C100" s="110">
        <v>19</v>
      </c>
      <c r="D100" s="110">
        <v>15</v>
      </c>
      <c r="E100" s="110">
        <v>12</v>
      </c>
      <c r="F100" s="110">
        <v>9</v>
      </c>
      <c r="G100" s="110">
        <v>8</v>
      </c>
      <c r="H100" s="110">
        <v>5</v>
      </c>
      <c r="I100" s="110">
        <v>4</v>
      </c>
      <c r="J100" s="110">
        <v>4</v>
      </c>
      <c r="K100" s="110">
        <v>3</v>
      </c>
      <c r="L100" s="110">
        <v>2</v>
      </c>
      <c r="M100" s="110">
        <v>1</v>
      </c>
      <c r="N100" s="110">
        <v>1</v>
      </c>
      <c r="O100" s="110">
        <v>1</v>
      </c>
      <c r="P100" s="110">
        <v>1</v>
      </c>
      <c r="Q100" s="110">
        <v>1</v>
      </c>
      <c r="R100" s="110">
        <v>1</v>
      </c>
      <c r="S100" s="110">
        <v>1</v>
      </c>
      <c r="T100" s="110">
        <v>1</v>
      </c>
      <c r="U100" s="110">
        <v>1</v>
      </c>
      <c r="V100" s="110">
        <v>1</v>
      </c>
      <c r="W100" s="110">
        <v>1</v>
      </c>
      <c r="X100" s="110">
        <v>1</v>
      </c>
      <c r="Y100" s="110">
        <v>1</v>
      </c>
      <c r="Z100" s="110">
        <v>1</v>
      </c>
      <c r="AA100" s="110">
        <v>1</v>
      </c>
      <c r="AB100" s="110">
        <v>1</v>
      </c>
      <c r="AC100" s="110">
        <v>1</v>
      </c>
      <c r="AD100" s="110">
        <v>1</v>
      </c>
      <c r="AE100" s="110">
        <v>1</v>
      </c>
      <c r="AF100" s="110">
        <v>1</v>
      </c>
      <c r="AG100" s="110">
        <v>1</v>
      </c>
      <c r="AH100" s="110">
        <v>3</v>
      </c>
      <c r="AI100" s="110">
        <v>3</v>
      </c>
      <c r="AJ100" s="110">
        <v>3</v>
      </c>
      <c r="AK100" s="110">
        <v>4</v>
      </c>
      <c r="AL100" s="110">
        <v>4</v>
      </c>
      <c r="AM100" s="110">
        <v>5</v>
      </c>
      <c r="AN100" s="110">
        <v>5</v>
      </c>
      <c r="AO100" s="110">
        <v>6</v>
      </c>
      <c r="AP100" s="110">
        <v>8</v>
      </c>
      <c r="AQ100" s="110">
        <v>9</v>
      </c>
      <c r="AR100" s="110">
        <v>10</v>
      </c>
      <c r="AS100" s="110">
        <v>12</v>
      </c>
      <c r="AT100" s="110">
        <v>14</v>
      </c>
      <c r="AU100" s="110">
        <v>15</v>
      </c>
      <c r="AV100" s="110">
        <v>18</v>
      </c>
      <c r="AW100" s="110">
        <v>20</v>
      </c>
      <c r="AX100" s="110">
        <v>24</v>
      </c>
      <c r="AY100" s="110">
        <v>28</v>
      </c>
      <c r="AZ100" s="110">
        <v>33</v>
      </c>
      <c r="BA100" s="110">
        <v>38</v>
      </c>
      <c r="BB100" s="110">
        <v>45</v>
      </c>
      <c r="BC100" s="110">
        <v>53</v>
      </c>
      <c r="BD100" s="110">
        <v>63</v>
      </c>
      <c r="BE100" s="110">
        <v>75</v>
      </c>
      <c r="BF100" s="110">
        <v>89</v>
      </c>
      <c r="BG100" s="110">
        <v>106</v>
      </c>
      <c r="BH100" s="110">
        <v>125</v>
      </c>
      <c r="BI100" s="110">
        <v>150</v>
      </c>
      <c r="BJ100" s="110">
        <v>180</v>
      </c>
      <c r="BK100" s="110">
        <v>217</v>
      </c>
      <c r="BL100" s="110">
        <v>259</v>
      </c>
      <c r="BM100" s="110">
        <v>310</v>
      </c>
      <c r="BN100" s="110">
        <v>362</v>
      </c>
      <c r="BO100" s="110">
        <v>417</v>
      </c>
      <c r="BP100" s="110">
        <v>473</v>
      </c>
      <c r="BQ100" s="110">
        <v>533</v>
      </c>
      <c r="BR100" s="110">
        <v>600</v>
      </c>
      <c r="BS100" s="110">
        <v>682</v>
      </c>
      <c r="BT100" s="110">
        <v>781</v>
      </c>
      <c r="BU100" s="110">
        <v>900</v>
      </c>
      <c r="BV100" s="110">
        <v>1039</v>
      </c>
      <c r="BW100" s="110">
        <v>1194</v>
      </c>
      <c r="BX100" s="110">
        <v>1360</v>
      </c>
      <c r="BY100" s="110">
        <v>1533</v>
      </c>
      <c r="BZ100" s="110">
        <v>1715</v>
      </c>
      <c r="CA100" s="110">
        <v>1902</v>
      </c>
      <c r="CB100" s="110">
        <v>2095</v>
      </c>
      <c r="CC100" s="110">
        <v>2287</v>
      </c>
      <c r="CD100" s="110">
        <v>2479</v>
      </c>
      <c r="CE100" s="110">
        <v>2669</v>
      </c>
      <c r="CF100" s="110">
        <v>2857</v>
      </c>
      <c r="CG100" s="110">
        <v>3042</v>
      </c>
      <c r="CH100" s="110">
        <v>3225</v>
      </c>
      <c r="CI100" s="110">
        <v>3405</v>
      </c>
      <c r="CJ100" s="110">
        <v>3585</v>
      </c>
      <c r="CK100" s="110">
        <v>3762</v>
      </c>
      <c r="CL100" s="110">
        <v>3941</v>
      </c>
      <c r="CM100" s="110">
        <v>4127</v>
      </c>
      <c r="CN100" s="110">
        <v>4323</v>
      </c>
      <c r="CO100" s="110">
        <v>4533</v>
      </c>
      <c r="CP100" s="110">
        <v>4753</v>
      </c>
      <c r="CQ100" s="110">
        <v>4982</v>
      </c>
      <c r="CR100" s="110">
        <v>5212</v>
      </c>
      <c r="CS100" s="110">
        <v>5437</v>
      </c>
      <c r="CT100" s="110">
        <v>5661</v>
      </c>
      <c r="CU100" s="110">
        <v>5881</v>
      </c>
      <c r="CV100" s="110">
        <v>6098</v>
      </c>
      <c r="CW100" s="110">
        <v>6310</v>
      </c>
      <c r="CX100" s="110">
        <v>6517</v>
      </c>
      <c r="CY100" s="110">
        <v>6726</v>
      </c>
      <c r="CZ100" s="110">
        <v>6931</v>
      </c>
      <c r="DA100" s="110">
        <v>7134</v>
      </c>
      <c r="DB100" s="110">
        <v>7338</v>
      </c>
      <c r="DC100" s="110">
        <v>7544</v>
      </c>
      <c r="DD100" s="110">
        <v>7759</v>
      </c>
      <c r="DE100" s="110">
        <v>7978</v>
      </c>
      <c r="DF100" s="110">
        <v>8205</v>
      </c>
      <c r="DG100" s="110">
        <v>8441</v>
      </c>
      <c r="DH100" s="110">
        <v>8687</v>
      </c>
      <c r="DI100" s="110">
        <v>8954</v>
      </c>
      <c r="DJ100" s="110">
        <v>9236</v>
      </c>
      <c r="DK100" s="110">
        <v>9531</v>
      </c>
      <c r="DL100" s="110">
        <v>9841</v>
      </c>
      <c r="DM100" s="110">
        <v>10165</v>
      </c>
      <c r="DN100" s="110">
        <v>10517</v>
      </c>
      <c r="DO100" s="110">
        <v>10882</v>
      </c>
      <c r="DP100" s="110">
        <v>11266</v>
      </c>
      <c r="DQ100" s="110">
        <v>11669</v>
      </c>
      <c r="DR100" s="110">
        <v>12092</v>
      </c>
      <c r="DS100" s="110">
        <v>12548</v>
      </c>
      <c r="DT100" s="110">
        <v>13023</v>
      </c>
      <c r="DU100" s="110">
        <v>13521</v>
      </c>
      <c r="DV100" s="110">
        <v>14040</v>
      </c>
      <c r="DW100" s="110">
        <v>14578</v>
      </c>
      <c r="DX100" s="110">
        <v>15153</v>
      </c>
      <c r="DY100" s="110">
        <v>15750</v>
      </c>
      <c r="DZ100" s="110">
        <v>16367</v>
      </c>
      <c r="EA100" s="110">
        <v>17004</v>
      </c>
      <c r="EB100" s="110">
        <v>17656</v>
      </c>
      <c r="EC100" s="110">
        <v>18348</v>
      </c>
      <c r="ED100" s="110">
        <v>19060</v>
      </c>
      <c r="EE100" s="110">
        <v>19792</v>
      </c>
      <c r="EF100" s="110">
        <v>20544</v>
      </c>
      <c r="EG100" s="110">
        <v>21314</v>
      </c>
      <c r="EH100" s="110">
        <v>22130</v>
      </c>
      <c r="EI100" s="110">
        <v>22966</v>
      </c>
      <c r="EJ100" s="110">
        <v>23825</v>
      </c>
      <c r="EK100" s="110">
        <v>24702</v>
      </c>
      <c r="EL100" s="110">
        <v>25596</v>
      </c>
      <c r="EM100" s="110">
        <v>26540</v>
      </c>
      <c r="EN100" s="110">
        <v>27503</v>
      </c>
      <c r="EO100" s="110">
        <v>28479</v>
      </c>
      <c r="EP100" s="110">
        <v>29464</v>
      </c>
      <c r="EQ100" s="110">
        <v>30450</v>
      </c>
      <c r="ER100" s="110">
        <v>31478</v>
      </c>
      <c r="ES100" s="110">
        <v>32507</v>
      </c>
      <c r="ET100" s="110">
        <v>33534</v>
      </c>
      <c r="EU100" s="110">
        <v>34547</v>
      </c>
      <c r="EV100" s="110">
        <v>35546</v>
      </c>
    </row>
    <row r="101" spans="1:152" ht="14.1" customHeight="1" x14ac:dyDescent="0.2">
      <c r="A101" s="112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  <c r="BJ101" s="111"/>
      <c r="BK101" s="111"/>
      <c r="BL101" s="111"/>
      <c r="BM101" s="111"/>
      <c r="BN101" s="111"/>
      <c r="BO101" s="111"/>
      <c r="BP101" s="111"/>
      <c r="BQ101" s="111"/>
      <c r="BR101" s="111"/>
      <c r="BS101" s="111"/>
      <c r="BT101" s="111"/>
      <c r="BU101" s="111"/>
      <c r="BV101" s="111"/>
      <c r="BW101" s="111"/>
      <c r="BX101" s="111"/>
      <c r="BY101" s="111"/>
      <c r="BZ101" s="111"/>
      <c r="CA101" s="111"/>
      <c r="CB101" s="111"/>
      <c r="CC101" s="111"/>
      <c r="CD101" s="111"/>
      <c r="CE101" s="111"/>
      <c r="CF101" s="111"/>
      <c r="CG101" s="111"/>
      <c r="CH101" s="111"/>
      <c r="CI101" s="111"/>
      <c r="CJ101" s="111"/>
      <c r="CK101" s="111"/>
      <c r="CL101" s="111"/>
      <c r="CM101" s="111"/>
      <c r="CN101" s="111"/>
      <c r="CO101" s="111"/>
      <c r="CP101" s="111"/>
      <c r="CQ101" s="111"/>
      <c r="CR101" s="111"/>
      <c r="CS101" s="111"/>
      <c r="CT101" s="111"/>
      <c r="CU101" s="111"/>
      <c r="CV101" s="111"/>
      <c r="CW101" s="111"/>
      <c r="CX101" s="111"/>
      <c r="CY101" s="111"/>
      <c r="CZ101" s="111"/>
      <c r="DA101" s="111"/>
      <c r="DB101" s="111"/>
      <c r="DC101" s="111"/>
      <c r="DD101" s="111"/>
      <c r="DE101" s="111"/>
      <c r="DF101" s="111"/>
      <c r="DG101" s="111"/>
      <c r="DH101" s="111"/>
      <c r="DI101" s="111"/>
      <c r="DJ101" s="111"/>
      <c r="DK101" s="111"/>
      <c r="DL101" s="111"/>
      <c r="DM101" s="111"/>
      <c r="DN101" s="111"/>
      <c r="DO101" s="111"/>
      <c r="DP101" s="111"/>
      <c r="DQ101" s="111"/>
      <c r="DR101" s="111"/>
      <c r="DS101" s="111"/>
      <c r="DT101" s="111"/>
      <c r="DU101" s="111"/>
      <c r="DV101" s="111"/>
      <c r="DW101" s="111"/>
      <c r="DX101" s="111"/>
      <c r="DY101" s="111"/>
      <c r="DZ101" s="111"/>
      <c r="EA101" s="111"/>
      <c r="EB101" s="111"/>
      <c r="EC101" s="111"/>
      <c r="ED101" s="111"/>
      <c r="EE101" s="111"/>
      <c r="EF101" s="111"/>
      <c r="EG101" s="111"/>
      <c r="EH101" s="111"/>
      <c r="EI101" s="111"/>
      <c r="EJ101" s="111"/>
      <c r="EK101" s="111"/>
      <c r="EL101" s="111"/>
      <c r="EM101" s="111"/>
      <c r="EN101" s="111"/>
      <c r="EO101" s="111"/>
      <c r="EP101" s="111"/>
      <c r="EQ101" s="111"/>
      <c r="ER101" s="111"/>
      <c r="ES101" s="111"/>
      <c r="ET101" s="111"/>
      <c r="EU101" s="111"/>
      <c r="EV101" s="111"/>
    </row>
    <row r="102" spans="1:152" s="290" customFormat="1" ht="27.75" customHeight="1" x14ac:dyDescent="0.2">
      <c r="A102" s="107" t="s">
        <v>86</v>
      </c>
      <c r="B102" s="115">
        <v>522135</v>
      </c>
      <c r="C102" s="115">
        <v>533205</v>
      </c>
      <c r="D102" s="115">
        <v>545076</v>
      </c>
      <c r="E102" s="115">
        <v>557719</v>
      </c>
      <c r="F102" s="115">
        <v>571127</v>
      </c>
      <c r="G102" s="115">
        <v>585283</v>
      </c>
      <c r="H102" s="115">
        <v>600156</v>
      </c>
      <c r="I102" s="115">
        <v>615706</v>
      </c>
      <c r="J102" s="115">
        <v>631904</v>
      </c>
      <c r="K102" s="115">
        <v>648715</v>
      </c>
      <c r="L102" s="115">
        <v>666100</v>
      </c>
      <c r="M102" s="115">
        <v>684051</v>
      </c>
      <c r="N102" s="115">
        <v>702573</v>
      </c>
      <c r="O102" s="115">
        <v>721694</v>
      </c>
      <c r="P102" s="115">
        <v>741465</v>
      </c>
      <c r="Q102" s="115">
        <v>761929</v>
      </c>
      <c r="R102" s="115">
        <v>783094</v>
      </c>
      <c r="S102" s="115">
        <v>804962</v>
      </c>
      <c r="T102" s="115">
        <v>827582</v>
      </c>
      <c r="U102" s="115">
        <v>850996</v>
      </c>
      <c r="V102" s="115">
        <v>875248</v>
      </c>
      <c r="W102" s="115">
        <v>900340</v>
      </c>
      <c r="X102" s="115">
        <v>926263</v>
      </c>
      <c r="Y102" s="115">
        <v>953019</v>
      </c>
      <c r="Z102" s="115">
        <v>980610</v>
      </c>
      <c r="AA102" s="115">
        <v>1009003</v>
      </c>
      <c r="AB102" s="115">
        <v>1038251</v>
      </c>
      <c r="AC102" s="115">
        <v>1083679</v>
      </c>
      <c r="AD102" s="115">
        <v>1135608</v>
      </c>
      <c r="AE102" s="115">
        <v>1188926</v>
      </c>
      <c r="AF102" s="115">
        <v>1243492</v>
      </c>
      <c r="AG102" s="115">
        <v>1299220</v>
      </c>
      <c r="AH102" s="115">
        <v>1356205</v>
      </c>
      <c r="AI102" s="115">
        <v>1414710</v>
      </c>
      <c r="AJ102" s="115">
        <v>1475154</v>
      </c>
      <c r="AK102" s="115">
        <v>1537868</v>
      </c>
      <c r="AL102" s="115">
        <v>1602988</v>
      </c>
      <c r="AM102" s="115">
        <v>1670498</v>
      </c>
      <c r="AN102" s="115">
        <v>1740390</v>
      </c>
      <c r="AO102" s="115">
        <v>1812594</v>
      </c>
      <c r="AP102" s="115">
        <v>1887042</v>
      </c>
      <c r="AQ102" s="115">
        <v>1981472</v>
      </c>
      <c r="AR102" s="115">
        <v>2041369</v>
      </c>
      <c r="AS102" s="115">
        <v>2102627</v>
      </c>
      <c r="AT102" s="115">
        <v>2165069</v>
      </c>
      <c r="AU102" s="115">
        <v>2228549</v>
      </c>
      <c r="AV102" s="115">
        <v>2292967</v>
      </c>
      <c r="AW102" s="115">
        <v>2358327</v>
      </c>
      <c r="AX102" s="115">
        <v>2424709</v>
      </c>
      <c r="AY102" s="115">
        <v>2492246</v>
      </c>
      <c r="AZ102" s="115">
        <v>2561038</v>
      </c>
      <c r="BA102" s="115">
        <v>2631095</v>
      </c>
      <c r="BB102" s="115">
        <v>2700949</v>
      </c>
      <c r="BC102" s="115">
        <v>2772480</v>
      </c>
      <c r="BD102" s="115">
        <v>2844670</v>
      </c>
      <c r="BE102" s="115">
        <v>2917311</v>
      </c>
      <c r="BF102" s="115">
        <v>2990314</v>
      </c>
      <c r="BG102" s="115">
        <v>3063659</v>
      </c>
      <c r="BH102" s="115">
        <v>3137436</v>
      </c>
      <c r="BI102" s="115">
        <v>3211775</v>
      </c>
      <c r="BJ102" s="115">
        <v>3286754</v>
      </c>
      <c r="BK102" s="115">
        <v>3362399</v>
      </c>
      <c r="BL102" s="115">
        <v>3438620</v>
      </c>
      <c r="BM102" s="115">
        <v>3515246</v>
      </c>
      <c r="BN102" s="115">
        <v>3592076</v>
      </c>
      <c r="BO102" s="115">
        <v>3668948</v>
      </c>
      <c r="BP102" s="115">
        <v>3745769</v>
      </c>
      <c r="BQ102" s="115">
        <v>3822553</v>
      </c>
      <c r="BR102" s="115">
        <v>3899415</v>
      </c>
      <c r="BS102" s="115">
        <v>3976523</v>
      </c>
      <c r="BT102" s="115">
        <v>4053982</v>
      </c>
      <c r="BU102" s="115">
        <v>4131804</v>
      </c>
      <c r="BV102" s="115">
        <v>4209906</v>
      </c>
      <c r="BW102" s="115">
        <v>4288212</v>
      </c>
      <c r="BX102" s="115">
        <v>4366579</v>
      </c>
      <c r="BY102" s="115">
        <v>4444918</v>
      </c>
      <c r="BZ102" s="115">
        <v>4523182</v>
      </c>
      <c r="CA102" s="115">
        <v>4601322</v>
      </c>
      <c r="CB102" s="115">
        <v>4679259</v>
      </c>
      <c r="CC102" s="115">
        <v>4756868</v>
      </c>
      <c r="CD102" s="115">
        <v>4834071</v>
      </c>
      <c r="CE102" s="115">
        <v>4910780</v>
      </c>
      <c r="CF102" s="115">
        <v>4986968</v>
      </c>
      <c r="CG102" s="115">
        <v>5062613</v>
      </c>
      <c r="CH102" s="115">
        <v>5137729</v>
      </c>
      <c r="CI102" s="115">
        <v>5212310</v>
      </c>
      <c r="CJ102" s="115">
        <v>5286322</v>
      </c>
      <c r="CK102" s="115">
        <v>5359712</v>
      </c>
      <c r="CL102" s="115">
        <v>5432401</v>
      </c>
      <c r="CM102" s="115">
        <v>5504306</v>
      </c>
      <c r="CN102" s="115">
        <v>5575352</v>
      </c>
      <c r="CO102" s="115">
        <v>5645495</v>
      </c>
      <c r="CP102" s="115">
        <v>5714704</v>
      </c>
      <c r="CQ102" s="115">
        <v>5782961</v>
      </c>
      <c r="CR102" s="115">
        <v>5850300</v>
      </c>
      <c r="CS102" s="115">
        <v>5916678</v>
      </c>
      <c r="CT102" s="115">
        <v>5982097</v>
      </c>
      <c r="CU102" s="115">
        <v>6046515</v>
      </c>
      <c r="CV102" s="115">
        <v>6109862</v>
      </c>
      <c r="CW102" s="115">
        <v>6172059</v>
      </c>
      <c r="CX102" s="115">
        <v>6233052</v>
      </c>
      <c r="CY102" s="115">
        <v>6292786</v>
      </c>
      <c r="CZ102" s="115">
        <v>6351262</v>
      </c>
      <c r="DA102" s="115">
        <v>6408489</v>
      </c>
      <c r="DB102" s="115">
        <v>6464538</v>
      </c>
      <c r="DC102" s="115">
        <v>6519444</v>
      </c>
      <c r="DD102" s="115">
        <v>6573189</v>
      </c>
      <c r="DE102" s="115">
        <v>6625733</v>
      </c>
      <c r="DF102" s="115">
        <v>6677020</v>
      </c>
      <c r="DG102" s="115">
        <v>6726966</v>
      </c>
      <c r="DH102" s="115">
        <v>6775504</v>
      </c>
      <c r="DI102" s="115">
        <v>6822616</v>
      </c>
      <c r="DJ102" s="115">
        <v>6868282</v>
      </c>
      <c r="DK102" s="115">
        <v>6912491</v>
      </c>
      <c r="DL102" s="115">
        <v>6955216</v>
      </c>
      <c r="DM102" s="115">
        <v>6996432</v>
      </c>
      <c r="DN102" s="115">
        <v>7036142</v>
      </c>
      <c r="DO102" s="115">
        <v>7074323</v>
      </c>
      <c r="DP102" s="115">
        <v>7110984</v>
      </c>
      <c r="DQ102" s="115">
        <v>7146133</v>
      </c>
      <c r="DR102" s="115">
        <v>7179767</v>
      </c>
      <c r="DS102" s="115">
        <v>7211905</v>
      </c>
      <c r="DT102" s="115">
        <v>7242541</v>
      </c>
      <c r="DU102" s="115">
        <v>7271681</v>
      </c>
      <c r="DV102" s="115">
        <v>7299311</v>
      </c>
      <c r="DW102" s="115">
        <v>7325448</v>
      </c>
      <c r="DX102" s="115">
        <v>7350084</v>
      </c>
      <c r="DY102" s="115">
        <v>7373240</v>
      </c>
      <c r="DZ102" s="115">
        <v>7394971</v>
      </c>
      <c r="EA102" s="115">
        <v>7415341</v>
      </c>
      <c r="EB102" s="115">
        <v>7434394</v>
      </c>
      <c r="EC102" s="115">
        <v>7452161</v>
      </c>
      <c r="ED102" s="115">
        <v>7468653</v>
      </c>
      <c r="EE102" s="115">
        <v>7483849</v>
      </c>
      <c r="EF102" s="115">
        <v>7497733</v>
      </c>
      <c r="EG102" s="115">
        <v>7510291</v>
      </c>
      <c r="EH102" s="115">
        <v>7521520</v>
      </c>
      <c r="EI102" s="115">
        <v>7531464</v>
      </c>
      <c r="EJ102" s="115">
        <v>7540129</v>
      </c>
      <c r="EK102" s="115">
        <v>7547557</v>
      </c>
      <c r="EL102" s="115">
        <v>7553780</v>
      </c>
      <c r="EM102" s="115">
        <v>7558817</v>
      </c>
      <c r="EN102" s="115">
        <v>7562678</v>
      </c>
      <c r="EO102" s="115">
        <v>7565366</v>
      </c>
      <c r="EP102" s="115">
        <v>7566890</v>
      </c>
      <c r="EQ102" s="115">
        <v>7567250</v>
      </c>
      <c r="ER102" s="115">
        <v>7566483</v>
      </c>
      <c r="ES102" s="115">
        <v>7564585</v>
      </c>
      <c r="ET102" s="115">
        <v>7561588</v>
      </c>
      <c r="EU102" s="115">
        <v>7557516</v>
      </c>
      <c r="EV102" s="115">
        <v>7552397</v>
      </c>
    </row>
    <row r="103" spans="1:152" ht="14.1" customHeight="1" x14ac:dyDescent="0.2">
      <c r="A103" s="109" t="s">
        <v>0</v>
      </c>
      <c r="B103" s="116">
        <v>81937</v>
      </c>
      <c r="C103" s="116">
        <v>84130</v>
      </c>
      <c r="D103" s="116">
        <v>85969</v>
      </c>
      <c r="E103" s="116">
        <v>87680</v>
      </c>
      <c r="F103" s="116">
        <v>89486</v>
      </c>
      <c r="G103" s="116">
        <v>91627</v>
      </c>
      <c r="H103" s="116">
        <v>94341</v>
      </c>
      <c r="I103" s="116">
        <v>96610</v>
      </c>
      <c r="J103" s="116">
        <v>98664</v>
      </c>
      <c r="K103" s="116">
        <v>100788</v>
      </c>
      <c r="L103" s="116">
        <v>103300</v>
      </c>
      <c r="M103" s="116">
        <v>106655</v>
      </c>
      <c r="N103" s="116">
        <v>109535</v>
      </c>
      <c r="O103" s="116">
        <v>112182</v>
      </c>
      <c r="P103" s="116">
        <v>114863</v>
      </c>
      <c r="Q103" s="116">
        <v>117891</v>
      </c>
      <c r="R103" s="116">
        <v>121871</v>
      </c>
      <c r="S103" s="116">
        <v>125152</v>
      </c>
      <c r="T103" s="116">
        <v>128068</v>
      </c>
      <c r="U103" s="116">
        <v>131041</v>
      </c>
      <c r="V103" s="116">
        <v>134519</v>
      </c>
      <c r="W103" s="116">
        <v>138939</v>
      </c>
      <c r="X103" s="116">
        <v>142897</v>
      </c>
      <c r="Y103" s="116">
        <v>146643</v>
      </c>
      <c r="Z103" s="116">
        <v>150412</v>
      </c>
      <c r="AA103" s="116">
        <v>154478</v>
      </c>
      <c r="AB103" s="116">
        <v>159502</v>
      </c>
      <c r="AC103" s="116">
        <v>166224</v>
      </c>
      <c r="AD103" s="116">
        <v>173339</v>
      </c>
      <c r="AE103" s="116">
        <v>180317</v>
      </c>
      <c r="AF103" s="116">
        <v>187508</v>
      </c>
      <c r="AG103" s="116">
        <v>195945</v>
      </c>
      <c r="AH103" s="116">
        <v>203271</v>
      </c>
      <c r="AI103" s="116">
        <v>209992</v>
      </c>
      <c r="AJ103" s="116">
        <v>216872</v>
      </c>
      <c r="AK103" s="116">
        <v>224670</v>
      </c>
      <c r="AL103" s="116">
        <v>233407</v>
      </c>
      <c r="AM103" s="116">
        <v>242412</v>
      </c>
      <c r="AN103" s="116">
        <v>251724</v>
      </c>
      <c r="AO103" s="116">
        <v>261135</v>
      </c>
      <c r="AP103" s="116">
        <v>270633</v>
      </c>
      <c r="AQ103" s="116">
        <v>284104</v>
      </c>
      <c r="AR103" s="116">
        <v>290785</v>
      </c>
      <c r="AS103" s="116">
        <v>296235</v>
      </c>
      <c r="AT103" s="116">
        <v>301392</v>
      </c>
      <c r="AU103" s="116">
        <v>307120</v>
      </c>
      <c r="AV103" s="116">
        <v>313622</v>
      </c>
      <c r="AW103" s="116">
        <v>319748</v>
      </c>
      <c r="AX103" s="116">
        <v>325718</v>
      </c>
      <c r="AY103" s="116">
        <v>331573</v>
      </c>
      <c r="AZ103" s="116">
        <v>337431</v>
      </c>
      <c r="BA103" s="116">
        <v>343929</v>
      </c>
      <c r="BB103" s="116">
        <v>349554</v>
      </c>
      <c r="BC103" s="116">
        <v>354635</v>
      </c>
      <c r="BD103" s="116">
        <v>359167</v>
      </c>
      <c r="BE103" s="116">
        <v>363355</v>
      </c>
      <c r="BF103" s="116">
        <v>368091</v>
      </c>
      <c r="BG103" s="116">
        <v>371253</v>
      </c>
      <c r="BH103" s="116">
        <v>373426</v>
      </c>
      <c r="BI103" s="116">
        <v>375444</v>
      </c>
      <c r="BJ103" s="116">
        <v>377961</v>
      </c>
      <c r="BK103" s="116">
        <v>380138</v>
      </c>
      <c r="BL103" s="116">
        <v>383268</v>
      </c>
      <c r="BM103" s="116">
        <v>387020</v>
      </c>
      <c r="BN103" s="116">
        <v>390618</v>
      </c>
      <c r="BO103" s="116">
        <v>393529</v>
      </c>
      <c r="BP103" s="116">
        <v>397117</v>
      </c>
      <c r="BQ103" s="116">
        <v>399114</v>
      </c>
      <c r="BR103" s="116">
        <v>400095</v>
      </c>
      <c r="BS103" s="116">
        <v>401196</v>
      </c>
      <c r="BT103" s="116">
        <v>403284</v>
      </c>
      <c r="BU103" s="116">
        <v>405537</v>
      </c>
      <c r="BV103" s="116">
        <v>409147</v>
      </c>
      <c r="BW103" s="116">
        <v>413709</v>
      </c>
      <c r="BX103" s="116">
        <v>418300</v>
      </c>
      <c r="BY103" s="116">
        <v>422338</v>
      </c>
      <c r="BZ103" s="116">
        <v>427718</v>
      </c>
      <c r="CA103" s="116">
        <v>431311</v>
      </c>
      <c r="CB103" s="116">
        <v>433568</v>
      </c>
      <c r="CC103" s="116">
        <v>435358</v>
      </c>
      <c r="CD103" s="116">
        <v>437344</v>
      </c>
      <c r="CE103" s="116">
        <v>439321</v>
      </c>
      <c r="CF103" s="116">
        <v>441149</v>
      </c>
      <c r="CG103" s="116">
        <v>442910</v>
      </c>
      <c r="CH103" s="116">
        <v>444497</v>
      </c>
      <c r="CI103" s="116">
        <v>445871</v>
      </c>
      <c r="CJ103" s="116">
        <v>447272</v>
      </c>
      <c r="CK103" s="116">
        <v>448611</v>
      </c>
      <c r="CL103" s="116">
        <v>449806</v>
      </c>
      <c r="CM103" s="116">
        <v>450769</v>
      </c>
      <c r="CN103" s="116">
        <v>451460</v>
      </c>
      <c r="CO103" s="116">
        <v>452629</v>
      </c>
      <c r="CP103" s="116">
        <v>453096</v>
      </c>
      <c r="CQ103" s="116">
        <v>453058</v>
      </c>
      <c r="CR103" s="116">
        <v>452830</v>
      </c>
      <c r="CS103" s="116">
        <v>452677</v>
      </c>
      <c r="CT103" s="116">
        <v>452806</v>
      </c>
      <c r="CU103" s="116">
        <v>452928</v>
      </c>
      <c r="CV103" s="116">
        <v>453018</v>
      </c>
      <c r="CW103" s="116">
        <v>452950</v>
      </c>
      <c r="CX103" s="116">
        <v>452676</v>
      </c>
      <c r="CY103" s="116">
        <v>452939</v>
      </c>
      <c r="CZ103" s="116">
        <v>452666</v>
      </c>
      <c r="DA103" s="116">
        <v>452021</v>
      </c>
      <c r="DB103" s="116">
        <v>451302</v>
      </c>
      <c r="DC103" s="116">
        <v>450739</v>
      </c>
      <c r="DD103" s="116">
        <v>450559</v>
      </c>
      <c r="DE103" s="116">
        <v>450507</v>
      </c>
      <c r="DF103" s="116">
        <v>450492</v>
      </c>
      <c r="DG103" s="116">
        <v>450296</v>
      </c>
      <c r="DH103" s="116">
        <v>449793</v>
      </c>
      <c r="DI103" s="116">
        <v>449889</v>
      </c>
      <c r="DJ103" s="116">
        <v>449247</v>
      </c>
      <c r="DK103" s="116">
        <v>448054</v>
      </c>
      <c r="DL103" s="116">
        <v>446617</v>
      </c>
      <c r="DM103" s="116">
        <v>445175</v>
      </c>
      <c r="DN103" s="116">
        <v>443882</v>
      </c>
      <c r="DO103" s="116">
        <v>442594</v>
      </c>
      <c r="DP103" s="116">
        <v>441278</v>
      </c>
      <c r="DQ103" s="116">
        <v>439818</v>
      </c>
      <c r="DR103" s="116">
        <v>438143</v>
      </c>
      <c r="DS103" s="116">
        <v>436788</v>
      </c>
      <c r="DT103" s="116">
        <v>435203</v>
      </c>
      <c r="DU103" s="116">
        <v>433411</v>
      </c>
      <c r="DV103" s="116">
        <v>431483</v>
      </c>
      <c r="DW103" s="116">
        <v>429479</v>
      </c>
      <c r="DX103" s="116">
        <v>427846</v>
      </c>
      <c r="DY103" s="116">
        <v>426062</v>
      </c>
      <c r="DZ103" s="116">
        <v>424172</v>
      </c>
      <c r="EA103" s="116">
        <v>422231</v>
      </c>
      <c r="EB103" s="116">
        <v>420292</v>
      </c>
      <c r="EC103" s="116">
        <v>418758</v>
      </c>
      <c r="ED103" s="116">
        <v>417239</v>
      </c>
      <c r="EE103" s="116">
        <v>415692</v>
      </c>
      <c r="EF103" s="116">
        <v>414029</v>
      </c>
      <c r="EG103" s="116">
        <v>412204</v>
      </c>
      <c r="EH103" s="116">
        <v>410877</v>
      </c>
      <c r="EI103" s="116">
        <v>409193</v>
      </c>
      <c r="EJ103" s="116">
        <v>407245</v>
      </c>
      <c r="EK103" s="116">
        <v>405194</v>
      </c>
      <c r="EL103" s="116">
        <v>403151</v>
      </c>
      <c r="EM103" s="116">
        <v>401393</v>
      </c>
      <c r="EN103" s="116">
        <v>399722</v>
      </c>
      <c r="EO103" s="116">
        <v>398074</v>
      </c>
      <c r="EP103" s="116">
        <v>396325</v>
      </c>
      <c r="EQ103" s="116">
        <v>394370</v>
      </c>
      <c r="ER103" s="116">
        <v>392868</v>
      </c>
      <c r="ES103" s="116">
        <v>391095</v>
      </c>
      <c r="ET103" s="116">
        <v>389030</v>
      </c>
      <c r="EU103" s="116">
        <v>386760</v>
      </c>
      <c r="EV103" s="116">
        <v>384419</v>
      </c>
    </row>
    <row r="104" spans="1:152" ht="14.1" customHeight="1" x14ac:dyDescent="0.2">
      <c r="A104" s="109" t="s">
        <v>1</v>
      </c>
      <c r="B104" s="116">
        <v>66329</v>
      </c>
      <c r="C104" s="116">
        <v>68877</v>
      </c>
      <c r="D104" s="116">
        <v>71300</v>
      </c>
      <c r="E104" s="116">
        <v>73412</v>
      </c>
      <c r="F104" s="116">
        <v>75147</v>
      </c>
      <c r="G104" s="116">
        <v>76516</v>
      </c>
      <c r="H104" s="116">
        <v>78930</v>
      </c>
      <c r="I104" s="116">
        <v>81307</v>
      </c>
      <c r="J104" s="116">
        <v>83473</v>
      </c>
      <c r="K104" s="116">
        <v>85317</v>
      </c>
      <c r="L104" s="116">
        <v>86762</v>
      </c>
      <c r="M104" s="116">
        <v>89296</v>
      </c>
      <c r="N104" s="116">
        <v>91876</v>
      </c>
      <c r="O104" s="116">
        <v>94335</v>
      </c>
      <c r="P104" s="116">
        <v>96553</v>
      </c>
      <c r="Q104" s="116">
        <v>98418</v>
      </c>
      <c r="R104" s="116">
        <v>101515</v>
      </c>
      <c r="S104" s="116">
        <v>104753</v>
      </c>
      <c r="T104" s="116">
        <v>107930</v>
      </c>
      <c r="U104" s="116">
        <v>110855</v>
      </c>
      <c r="V104" s="116">
        <v>113343</v>
      </c>
      <c r="W104" s="116">
        <v>117044</v>
      </c>
      <c r="X104" s="116">
        <v>120799</v>
      </c>
      <c r="Y104" s="116">
        <v>124416</v>
      </c>
      <c r="Z104" s="116">
        <v>127770</v>
      </c>
      <c r="AA104" s="116">
        <v>130756</v>
      </c>
      <c r="AB104" s="116">
        <v>135045</v>
      </c>
      <c r="AC104" s="116">
        <v>141436</v>
      </c>
      <c r="AD104" s="116">
        <v>148465</v>
      </c>
      <c r="AE104" s="116">
        <v>155258</v>
      </c>
      <c r="AF104" s="116">
        <v>161571</v>
      </c>
      <c r="AG104" s="116">
        <v>169318</v>
      </c>
      <c r="AH104" s="116">
        <v>177271</v>
      </c>
      <c r="AI104" s="116">
        <v>185175</v>
      </c>
      <c r="AJ104" s="116">
        <v>192772</v>
      </c>
      <c r="AK104" s="116">
        <v>199783</v>
      </c>
      <c r="AL104" s="116">
        <v>208062</v>
      </c>
      <c r="AM104" s="116">
        <v>216220</v>
      </c>
      <c r="AN104" s="116">
        <v>224076</v>
      </c>
      <c r="AO104" s="116">
        <v>231654</v>
      </c>
      <c r="AP104" s="116">
        <v>239080</v>
      </c>
      <c r="AQ104" s="116">
        <v>250402</v>
      </c>
      <c r="AR104" s="116">
        <v>257853</v>
      </c>
      <c r="AS104" s="116">
        <v>265669</v>
      </c>
      <c r="AT104" s="116">
        <v>273298</v>
      </c>
      <c r="AU104" s="116">
        <v>280051</v>
      </c>
      <c r="AV104" s="116">
        <v>287634</v>
      </c>
      <c r="AW104" s="116">
        <v>294885</v>
      </c>
      <c r="AX104" s="116">
        <v>301657</v>
      </c>
      <c r="AY104" s="116">
        <v>307947</v>
      </c>
      <c r="AZ104" s="116">
        <v>313817</v>
      </c>
      <c r="BA104" s="116">
        <v>320720</v>
      </c>
      <c r="BB104" s="116">
        <v>327583</v>
      </c>
      <c r="BC104" s="116">
        <v>334299</v>
      </c>
      <c r="BD104" s="116">
        <v>340582</v>
      </c>
      <c r="BE104" s="116">
        <v>346255</v>
      </c>
      <c r="BF104" s="116">
        <v>352402</v>
      </c>
      <c r="BG104" s="116">
        <v>358548</v>
      </c>
      <c r="BH104" s="116">
        <v>364521</v>
      </c>
      <c r="BI104" s="116">
        <v>370026</v>
      </c>
      <c r="BJ104" s="116">
        <v>374706</v>
      </c>
      <c r="BK104" s="116">
        <v>379265</v>
      </c>
      <c r="BL104" s="116">
        <v>382947</v>
      </c>
      <c r="BM104" s="116">
        <v>385759</v>
      </c>
      <c r="BN104" s="116">
        <v>388024</v>
      </c>
      <c r="BO104" s="116">
        <v>390244</v>
      </c>
      <c r="BP104" s="116">
        <v>393091</v>
      </c>
      <c r="BQ104" s="116">
        <v>396301</v>
      </c>
      <c r="BR104" s="116">
        <v>399763</v>
      </c>
      <c r="BS104" s="116">
        <v>403107</v>
      </c>
      <c r="BT104" s="116">
        <v>405815</v>
      </c>
      <c r="BU104" s="116">
        <v>408596</v>
      </c>
      <c r="BV104" s="116">
        <v>410789</v>
      </c>
      <c r="BW104" s="116">
        <v>412418</v>
      </c>
      <c r="BX104" s="116">
        <v>413814</v>
      </c>
      <c r="BY104" s="116">
        <v>415471</v>
      </c>
      <c r="BZ104" s="116">
        <v>418203</v>
      </c>
      <c r="CA104" s="116">
        <v>421793</v>
      </c>
      <c r="CB104" s="116">
        <v>426116</v>
      </c>
      <c r="CC104" s="116">
        <v>430646</v>
      </c>
      <c r="CD104" s="116">
        <v>434603</v>
      </c>
      <c r="CE104" s="116">
        <v>438543</v>
      </c>
      <c r="CF104" s="116">
        <v>442026</v>
      </c>
      <c r="CG104" s="116">
        <v>444939</v>
      </c>
      <c r="CH104" s="116">
        <v>447338</v>
      </c>
      <c r="CI104" s="116">
        <v>449389</v>
      </c>
      <c r="CJ104" s="116">
        <v>451789</v>
      </c>
      <c r="CK104" s="116">
        <v>453789</v>
      </c>
      <c r="CL104" s="116">
        <v>455349</v>
      </c>
      <c r="CM104" s="116">
        <v>456519</v>
      </c>
      <c r="CN104" s="116">
        <v>457395</v>
      </c>
      <c r="CO104" s="116">
        <v>458684</v>
      </c>
      <c r="CP104" s="116">
        <v>459909</v>
      </c>
      <c r="CQ104" s="116">
        <v>461014</v>
      </c>
      <c r="CR104" s="116">
        <v>461876</v>
      </c>
      <c r="CS104" s="116">
        <v>462322</v>
      </c>
      <c r="CT104" s="116">
        <v>463011</v>
      </c>
      <c r="CU104" s="116">
        <v>463403</v>
      </c>
      <c r="CV104" s="116">
        <v>463464</v>
      </c>
      <c r="CW104" s="116">
        <v>463231</v>
      </c>
      <c r="CX104" s="116">
        <v>462781</v>
      </c>
      <c r="CY104" s="116">
        <v>462801</v>
      </c>
      <c r="CZ104" s="116">
        <v>462801</v>
      </c>
      <c r="DA104" s="116">
        <v>462743</v>
      </c>
      <c r="DB104" s="116">
        <v>462526</v>
      </c>
      <c r="DC104" s="116">
        <v>462016</v>
      </c>
      <c r="DD104" s="116">
        <v>461834</v>
      </c>
      <c r="DE104" s="116">
        <v>461467</v>
      </c>
      <c r="DF104" s="116">
        <v>460895</v>
      </c>
      <c r="DG104" s="116">
        <v>460154</v>
      </c>
      <c r="DH104" s="116">
        <v>459304</v>
      </c>
      <c r="DI104" s="116">
        <v>458970</v>
      </c>
      <c r="DJ104" s="116">
        <v>458741</v>
      </c>
      <c r="DK104" s="116">
        <v>458561</v>
      </c>
      <c r="DL104" s="116">
        <v>458263</v>
      </c>
      <c r="DM104" s="116">
        <v>457623</v>
      </c>
      <c r="DN104" s="116">
        <v>457159</v>
      </c>
      <c r="DO104" s="116">
        <v>456386</v>
      </c>
      <c r="DP104" s="116">
        <v>455273</v>
      </c>
      <c r="DQ104" s="116">
        <v>453861</v>
      </c>
      <c r="DR104" s="116">
        <v>452253</v>
      </c>
      <c r="DS104" s="116">
        <v>451005</v>
      </c>
      <c r="DT104" s="116">
        <v>449632</v>
      </c>
      <c r="DU104" s="116">
        <v>448108</v>
      </c>
      <c r="DV104" s="116">
        <v>446401</v>
      </c>
      <c r="DW104" s="116">
        <v>444474</v>
      </c>
      <c r="DX104" s="116">
        <v>442856</v>
      </c>
      <c r="DY104" s="116">
        <v>441135</v>
      </c>
      <c r="DZ104" s="116">
        <v>439286</v>
      </c>
      <c r="EA104" s="116">
        <v>437292</v>
      </c>
      <c r="EB104" s="116">
        <v>435134</v>
      </c>
      <c r="EC104" s="116">
        <v>433326</v>
      </c>
      <c r="ED104" s="116">
        <v>431459</v>
      </c>
      <c r="EE104" s="116">
        <v>429516</v>
      </c>
      <c r="EF104" s="116">
        <v>427483</v>
      </c>
      <c r="EG104" s="116">
        <v>425352</v>
      </c>
      <c r="EH104" s="116">
        <v>423641</v>
      </c>
      <c r="EI104" s="116">
        <v>421989</v>
      </c>
      <c r="EJ104" s="116">
        <v>420356</v>
      </c>
      <c r="EK104" s="116">
        <v>418649</v>
      </c>
      <c r="EL104" s="116">
        <v>416743</v>
      </c>
      <c r="EM104" s="116">
        <v>415126</v>
      </c>
      <c r="EN104" s="116">
        <v>413376</v>
      </c>
      <c r="EO104" s="116">
        <v>411458</v>
      </c>
      <c r="EP104" s="116">
        <v>409387</v>
      </c>
      <c r="EQ104" s="116">
        <v>407208</v>
      </c>
      <c r="ER104" s="116">
        <v>405458</v>
      </c>
      <c r="ES104" s="116">
        <v>403718</v>
      </c>
      <c r="ET104" s="116">
        <v>401949</v>
      </c>
      <c r="EU104" s="116">
        <v>400078</v>
      </c>
      <c r="EV104" s="116">
        <v>397999</v>
      </c>
    </row>
    <row r="105" spans="1:152" ht="14.1" customHeight="1" x14ac:dyDescent="0.2">
      <c r="A105" s="113" t="s">
        <v>2</v>
      </c>
      <c r="B105" s="116">
        <v>60286</v>
      </c>
      <c r="C105" s="116">
        <v>61922</v>
      </c>
      <c r="D105" s="116">
        <v>64076</v>
      </c>
      <c r="E105" s="116">
        <v>66678</v>
      </c>
      <c r="F105" s="116">
        <v>69467</v>
      </c>
      <c r="G105" s="116">
        <v>72099</v>
      </c>
      <c r="H105" s="116">
        <v>74261</v>
      </c>
      <c r="I105" s="116">
        <v>76521</v>
      </c>
      <c r="J105" s="116">
        <v>78917</v>
      </c>
      <c r="K105" s="116">
        <v>81394</v>
      </c>
      <c r="L105" s="116">
        <v>83770</v>
      </c>
      <c r="M105" s="116">
        <v>85717</v>
      </c>
      <c r="N105" s="116">
        <v>87806</v>
      </c>
      <c r="O105" s="116">
        <v>90071</v>
      </c>
      <c r="P105" s="116">
        <v>92470</v>
      </c>
      <c r="Q105" s="116">
        <v>94845</v>
      </c>
      <c r="R105" s="116">
        <v>96908</v>
      </c>
      <c r="S105" s="116">
        <v>99284</v>
      </c>
      <c r="T105" s="116">
        <v>101989</v>
      </c>
      <c r="U105" s="116">
        <v>104933</v>
      </c>
      <c r="V105" s="116">
        <v>107918</v>
      </c>
      <c r="W105" s="116">
        <v>110655</v>
      </c>
      <c r="X105" s="116">
        <v>113720</v>
      </c>
      <c r="Y105" s="116">
        <v>117105</v>
      </c>
      <c r="Z105" s="116">
        <v>120704</v>
      </c>
      <c r="AA105" s="116">
        <v>124294</v>
      </c>
      <c r="AB105" s="116">
        <v>127607</v>
      </c>
      <c r="AC105" s="116">
        <v>132808</v>
      </c>
      <c r="AD105" s="116">
        <v>138921</v>
      </c>
      <c r="AE105" s="116">
        <v>145350</v>
      </c>
      <c r="AF105" s="116">
        <v>151881</v>
      </c>
      <c r="AG105" s="116">
        <v>158028</v>
      </c>
      <c r="AH105" s="116">
        <v>164671</v>
      </c>
      <c r="AI105" s="116">
        <v>171807</v>
      </c>
      <c r="AJ105" s="116">
        <v>179327</v>
      </c>
      <c r="AK105" s="116">
        <v>186999</v>
      </c>
      <c r="AL105" s="116">
        <v>194374</v>
      </c>
      <c r="AM105" s="116">
        <v>202141</v>
      </c>
      <c r="AN105" s="116">
        <v>210310</v>
      </c>
      <c r="AO105" s="116">
        <v>218714</v>
      </c>
      <c r="AP105" s="116">
        <v>227018</v>
      </c>
      <c r="AQ105" s="116">
        <v>236532</v>
      </c>
      <c r="AR105" s="116">
        <v>242406</v>
      </c>
      <c r="AS105" s="116">
        <v>248461</v>
      </c>
      <c r="AT105" s="116">
        <v>254820</v>
      </c>
      <c r="AU105" s="116">
        <v>261547</v>
      </c>
      <c r="AV105" s="116">
        <v>268553</v>
      </c>
      <c r="AW105" s="116">
        <v>276081</v>
      </c>
      <c r="AX105" s="116">
        <v>283909</v>
      </c>
      <c r="AY105" s="116">
        <v>291742</v>
      </c>
      <c r="AZ105" s="116">
        <v>299297</v>
      </c>
      <c r="BA105" s="116">
        <v>306223</v>
      </c>
      <c r="BB105" s="116">
        <v>313300</v>
      </c>
      <c r="BC105" s="116">
        <v>320642</v>
      </c>
      <c r="BD105" s="116">
        <v>328095</v>
      </c>
      <c r="BE105" s="116">
        <v>335471</v>
      </c>
      <c r="BF105" s="116">
        <v>342314</v>
      </c>
      <c r="BG105" s="116">
        <v>349141</v>
      </c>
      <c r="BH105" s="116">
        <v>355855</v>
      </c>
      <c r="BI105" s="116">
        <v>362442</v>
      </c>
      <c r="BJ105" s="116">
        <v>368916</v>
      </c>
      <c r="BK105" s="116">
        <v>375212</v>
      </c>
      <c r="BL105" s="116">
        <v>381443</v>
      </c>
      <c r="BM105" s="116">
        <v>387481</v>
      </c>
      <c r="BN105" s="116">
        <v>393071</v>
      </c>
      <c r="BO105" s="116">
        <v>397906</v>
      </c>
      <c r="BP105" s="116">
        <v>401666</v>
      </c>
      <c r="BQ105" s="116">
        <v>404956</v>
      </c>
      <c r="BR105" s="116">
        <v>407856</v>
      </c>
      <c r="BS105" s="116">
        <v>410622</v>
      </c>
      <c r="BT105" s="116">
        <v>413507</v>
      </c>
      <c r="BU105" s="116">
        <v>416544</v>
      </c>
      <c r="BV105" s="116">
        <v>419769</v>
      </c>
      <c r="BW105" s="116">
        <v>423079</v>
      </c>
      <c r="BX105" s="116">
        <v>426191</v>
      </c>
      <c r="BY105" s="116">
        <v>428769</v>
      </c>
      <c r="BZ105" s="116">
        <v>430660</v>
      </c>
      <c r="CA105" s="116">
        <v>432278</v>
      </c>
      <c r="CB105" s="116">
        <v>433724</v>
      </c>
      <c r="CC105" s="116">
        <v>435377</v>
      </c>
      <c r="CD105" s="116">
        <v>437658</v>
      </c>
      <c r="CE105" s="116">
        <v>440674</v>
      </c>
      <c r="CF105" s="116">
        <v>444382</v>
      </c>
      <c r="CG105" s="116">
        <v>448533</v>
      </c>
      <c r="CH105" s="116">
        <v>452670</v>
      </c>
      <c r="CI105" s="116">
        <v>456391</v>
      </c>
      <c r="CJ105" s="116">
        <v>459819</v>
      </c>
      <c r="CK105" s="116">
        <v>462948</v>
      </c>
      <c r="CL105" s="116">
        <v>465765</v>
      </c>
      <c r="CM105" s="116">
        <v>468287</v>
      </c>
      <c r="CN105" s="116">
        <v>470466</v>
      </c>
      <c r="CO105" s="116">
        <v>472367</v>
      </c>
      <c r="CP105" s="116">
        <v>473978</v>
      </c>
      <c r="CQ105" s="116">
        <v>475300</v>
      </c>
      <c r="CR105" s="116">
        <v>476403</v>
      </c>
      <c r="CS105" s="116">
        <v>477357</v>
      </c>
      <c r="CT105" s="116">
        <v>478384</v>
      </c>
      <c r="CU105" s="116">
        <v>479354</v>
      </c>
      <c r="CV105" s="116">
        <v>480202</v>
      </c>
      <c r="CW105" s="116">
        <v>480820</v>
      </c>
      <c r="CX105" s="116">
        <v>481107</v>
      </c>
      <c r="CY105" s="116">
        <v>481267</v>
      </c>
      <c r="CZ105" s="116">
        <v>481229</v>
      </c>
      <c r="DA105" s="116">
        <v>480992</v>
      </c>
      <c r="DB105" s="116">
        <v>480613</v>
      </c>
      <c r="DC105" s="116">
        <v>480145</v>
      </c>
      <c r="DD105" s="116">
        <v>479846</v>
      </c>
      <c r="DE105" s="116">
        <v>479545</v>
      </c>
      <c r="DF105" s="116">
        <v>479192</v>
      </c>
      <c r="DG105" s="116">
        <v>478705</v>
      </c>
      <c r="DH105" s="116">
        <v>478009</v>
      </c>
      <c r="DI105" s="116">
        <v>477344</v>
      </c>
      <c r="DJ105" s="116">
        <v>476583</v>
      </c>
      <c r="DK105" s="116">
        <v>475722</v>
      </c>
      <c r="DL105" s="116">
        <v>474822</v>
      </c>
      <c r="DM105" s="116">
        <v>473958</v>
      </c>
      <c r="DN105" s="116">
        <v>473426</v>
      </c>
      <c r="DO105" s="116">
        <v>472988</v>
      </c>
      <c r="DP105" s="116">
        <v>472556</v>
      </c>
      <c r="DQ105" s="116">
        <v>471970</v>
      </c>
      <c r="DR105" s="116">
        <v>471085</v>
      </c>
      <c r="DS105" s="116">
        <v>470176</v>
      </c>
      <c r="DT105" s="116">
        <v>469057</v>
      </c>
      <c r="DU105" s="116">
        <v>467721</v>
      </c>
      <c r="DV105" s="116">
        <v>466209</v>
      </c>
      <c r="DW105" s="116">
        <v>464541</v>
      </c>
      <c r="DX105" s="116">
        <v>462993</v>
      </c>
      <c r="DY105" s="116">
        <v>461356</v>
      </c>
      <c r="DZ105" s="116">
        <v>459603</v>
      </c>
      <c r="EA105" s="116">
        <v>457710</v>
      </c>
      <c r="EB105" s="116">
        <v>455658</v>
      </c>
      <c r="EC105" s="116">
        <v>453757</v>
      </c>
      <c r="ED105" s="116">
        <v>451790</v>
      </c>
      <c r="EE105" s="116">
        <v>449739</v>
      </c>
      <c r="EF105" s="116">
        <v>447585</v>
      </c>
      <c r="EG105" s="116">
        <v>445315</v>
      </c>
      <c r="EH105" s="116">
        <v>443233</v>
      </c>
      <c r="EI105" s="116">
        <v>441136</v>
      </c>
      <c r="EJ105" s="116">
        <v>438997</v>
      </c>
      <c r="EK105" s="116">
        <v>436823</v>
      </c>
      <c r="EL105" s="116">
        <v>434627</v>
      </c>
      <c r="EM105" s="116">
        <v>432769</v>
      </c>
      <c r="EN105" s="116">
        <v>430971</v>
      </c>
      <c r="EO105" s="116">
        <v>429179</v>
      </c>
      <c r="EP105" s="116">
        <v>427290</v>
      </c>
      <c r="EQ105" s="116">
        <v>425222</v>
      </c>
      <c r="ER105" s="116">
        <v>423336</v>
      </c>
      <c r="ES105" s="116">
        <v>421369</v>
      </c>
      <c r="ET105" s="116">
        <v>419305</v>
      </c>
      <c r="EU105" s="116">
        <v>417164</v>
      </c>
      <c r="EV105" s="116">
        <v>414959</v>
      </c>
    </row>
    <row r="106" spans="1:152" ht="14.1" customHeight="1" x14ac:dyDescent="0.2">
      <c r="A106" s="109" t="s">
        <v>3</v>
      </c>
      <c r="B106" s="116">
        <v>58567</v>
      </c>
      <c r="C106" s="116">
        <v>59249</v>
      </c>
      <c r="D106" s="116">
        <v>60149</v>
      </c>
      <c r="E106" s="116">
        <v>61332</v>
      </c>
      <c r="F106" s="116">
        <v>62902</v>
      </c>
      <c r="G106" s="116">
        <v>64937</v>
      </c>
      <c r="H106" s="116">
        <v>66914</v>
      </c>
      <c r="I106" s="116">
        <v>69419</v>
      </c>
      <c r="J106" s="116">
        <v>72296</v>
      </c>
      <c r="K106" s="116">
        <v>75299</v>
      </c>
      <c r="L106" s="116">
        <v>78282</v>
      </c>
      <c r="M106" s="116">
        <v>80707</v>
      </c>
      <c r="N106" s="116">
        <v>83183</v>
      </c>
      <c r="O106" s="116">
        <v>85704</v>
      </c>
      <c r="P106" s="116">
        <v>88288</v>
      </c>
      <c r="Q106" s="116">
        <v>90957</v>
      </c>
      <c r="R106" s="116">
        <v>93080</v>
      </c>
      <c r="S106" s="116">
        <v>95341</v>
      </c>
      <c r="T106" s="116">
        <v>97743</v>
      </c>
      <c r="U106" s="116">
        <v>100301</v>
      </c>
      <c r="V106" s="116">
        <v>103049</v>
      </c>
      <c r="W106" s="116">
        <v>105405</v>
      </c>
      <c r="X106" s="116">
        <v>108035</v>
      </c>
      <c r="Y106" s="116">
        <v>110931</v>
      </c>
      <c r="Z106" s="116">
        <v>114072</v>
      </c>
      <c r="AA106" s="116">
        <v>117456</v>
      </c>
      <c r="AB106" s="116">
        <v>120421</v>
      </c>
      <c r="AC106" s="116">
        <v>125024</v>
      </c>
      <c r="AD106" s="116">
        <v>130410</v>
      </c>
      <c r="AE106" s="116">
        <v>136106</v>
      </c>
      <c r="AF106" s="116">
        <v>142082</v>
      </c>
      <c r="AG106" s="116">
        <v>147338</v>
      </c>
      <c r="AH106" s="116">
        <v>152994</v>
      </c>
      <c r="AI106" s="116">
        <v>159074</v>
      </c>
      <c r="AJ106" s="116">
        <v>165588</v>
      </c>
      <c r="AK106" s="116">
        <v>172551</v>
      </c>
      <c r="AL106" s="116">
        <v>179254</v>
      </c>
      <c r="AM106" s="116">
        <v>186352</v>
      </c>
      <c r="AN106" s="116">
        <v>193858</v>
      </c>
      <c r="AO106" s="116">
        <v>201791</v>
      </c>
      <c r="AP106" s="116">
        <v>210143</v>
      </c>
      <c r="AQ106" s="116">
        <v>219451</v>
      </c>
      <c r="AR106" s="116">
        <v>226470</v>
      </c>
      <c r="AS106" s="116">
        <v>233815</v>
      </c>
      <c r="AT106" s="116">
        <v>241200</v>
      </c>
      <c r="AU106" s="116">
        <v>248440</v>
      </c>
      <c r="AV106" s="116">
        <v>254635</v>
      </c>
      <c r="AW106" s="116">
        <v>260877</v>
      </c>
      <c r="AX106" s="116">
        <v>267465</v>
      </c>
      <c r="AY106" s="116">
        <v>274695</v>
      </c>
      <c r="AZ106" s="116">
        <v>282604</v>
      </c>
      <c r="BA106" s="116">
        <v>290102</v>
      </c>
      <c r="BB106" s="116">
        <v>297638</v>
      </c>
      <c r="BC106" s="116">
        <v>305473</v>
      </c>
      <c r="BD106" s="116">
        <v>313390</v>
      </c>
      <c r="BE106" s="116">
        <v>321356</v>
      </c>
      <c r="BF106" s="116">
        <v>328711</v>
      </c>
      <c r="BG106" s="116">
        <v>336355</v>
      </c>
      <c r="BH106" s="116">
        <v>344257</v>
      </c>
      <c r="BI106" s="116">
        <v>352248</v>
      </c>
      <c r="BJ106" s="116">
        <v>360131</v>
      </c>
      <c r="BK106" s="116">
        <v>367142</v>
      </c>
      <c r="BL106" s="116">
        <v>373911</v>
      </c>
      <c r="BM106" s="116">
        <v>380616</v>
      </c>
      <c r="BN106" s="116">
        <v>387448</v>
      </c>
      <c r="BO106" s="116">
        <v>394404</v>
      </c>
      <c r="BP106" s="116">
        <v>400444</v>
      </c>
      <c r="BQ106" s="116">
        <v>406637</v>
      </c>
      <c r="BR106" s="116">
        <v>412801</v>
      </c>
      <c r="BS106" s="116">
        <v>418532</v>
      </c>
      <c r="BT106" s="116">
        <v>423540</v>
      </c>
      <c r="BU106" s="116">
        <v>427468</v>
      </c>
      <c r="BV106" s="116">
        <v>430559</v>
      </c>
      <c r="BW106" s="116">
        <v>433191</v>
      </c>
      <c r="BX106" s="116">
        <v>435901</v>
      </c>
      <c r="BY106" s="116">
        <v>438952</v>
      </c>
      <c r="BZ106" s="116">
        <v>441683</v>
      </c>
      <c r="CA106" s="116">
        <v>444842</v>
      </c>
      <c r="CB106" s="116">
        <v>448208</v>
      </c>
      <c r="CC106" s="116">
        <v>451307</v>
      </c>
      <c r="CD106" s="116">
        <v>453837</v>
      </c>
      <c r="CE106" s="116">
        <v>455580</v>
      </c>
      <c r="CF106" s="116">
        <v>456777</v>
      </c>
      <c r="CG106" s="116">
        <v>457847</v>
      </c>
      <c r="CH106" s="116">
        <v>459396</v>
      </c>
      <c r="CI106" s="116">
        <v>461745</v>
      </c>
      <c r="CJ106" s="116">
        <v>464545</v>
      </c>
      <c r="CK106" s="116">
        <v>468089</v>
      </c>
      <c r="CL106" s="116">
        <v>472145</v>
      </c>
      <c r="CM106" s="116">
        <v>476231</v>
      </c>
      <c r="CN106" s="116">
        <v>479978</v>
      </c>
      <c r="CO106" s="116">
        <v>483163</v>
      </c>
      <c r="CP106" s="116">
        <v>486069</v>
      </c>
      <c r="CQ106" s="116">
        <v>488711</v>
      </c>
      <c r="CR106" s="116">
        <v>491104</v>
      </c>
      <c r="CS106" s="116">
        <v>493207</v>
      </c>
      <c r="CT106" s="116">
        <v>494841</v>
      </c>
      <c r="CU106" s="116">
        <v>496104</v>
      </c>
      <c r="CV106" s="116">
        <v>497122</v>
      </c>
      <c r="CW106" s="116">
        <v>498034</v>
      </c>
      <c r="CX106" s="116">
        <v>498891</v>
      </c>
      <c r="CY106" s="116">
        <v>499521</v>
      </c>
      <c r="CZ106" s="116">
        <v>500124</v>
      </c>
      <c r="DA106" s="116">
        <v>500672</v>
      </c>
      <c r="DB106" s="116">
        <v>501049</v>
      </c>
      <c r="DC106" s="116">
        <v>501154</v>
      </c>
      <c r="DD106" s="116">
        <v>500952</v>
      </c>
      <c r="DE106" s="116">
        <v>500498</v>
      </c>
      <c r="DF106" s="116">
        <v>499894</v>
      </c>
      <c r="DG106" s="116">
        <v>499255</v>
      </c>
      <c r="DH106" s="116">
        <v>498616</v>
      </c>
      <c r="DI106" s="116">
        <v>497914</v>
      </c>
      <c r="DJ106" s="116">
        <v>497252</v>
      </c>
      <c r="DK106" s="116">
        <v>496607</v>
      </c>
      <c r="DL106" s="116">
        <v>495880</v>
      </c>
      <c r="DM106" s="116">
        <v>494985</v>
      </c>
      <c r="DN106" s="116">
        <v>493990</v>
      </c>
      <c r="DO106" s="116">
        <v>492840</v>
      </c>
      <c r="DP106" s="116">
        <v>491638</v>
      </c>
      <c r="DQ106" s="116">
        <v>490513</v>
      </c>
      <c r="DR106" s="116">
        <v>489505</v>
      </c>
      <c r="DS106" s="116">
        <v>488649</v>
      </c>
      <c r="DT106" s="116">
        <v>487920</v>
      </c>
      <c r="DU106" s="116">
        <v>487244</v>
      </c>
      <c r="DV106" s="116">
        <v>486452</v>
      </c>
      <c r="DW106" s="116">
        <v>485401</v>
      </c>
      <c r="DX106" s="116">
        <v>484206</v>
      </c>
      <c r="DY106" s="116">
        <v>482788</v>
      </c>
      <c r="DZ106" s="116">
        <v>481192</v>
      </c>
      <c r="EA106" s="116">
        <v>479479</v>
      </c>
      <c r="EB106" s="116">
        <v>477652</v>
      </c>
      <c r="EC106" s="116">
        <v>475839</v>
      </c>
      <c r="ED106" s="116">
        <v>473931</v>
      </c>
      <c r="EE106" s="116">
        <v>471938</v>
      </c>
      <c r="EF106" s="116">
        <v>469855</v>
      </c>
      <c r="EG106" s="116">
        <v>467652</v>
      </c>
      <c r="EH106" s="116">
        <v>465494</v>
      </c>
      <c r="EI106" s="116">
        <v>463283</v>
      </c>
      <c r="EJ106" s="116">
        <v>461020</v>
      </c>
      <c r="EK106" s="116">
        <v>458690</v>
      </c>
      <c r="EL106" s="116">
        <v>456263</v>
      </c>
      <c r="EM106" s="116">
        <v>453979</v>
      </c>
      <c r="EN106" s="116">
        <v>451642</v>
      </c>
      <c r="EO106" s="116">
        <v>449288</v>
      </c>
      <c r="EP106" s="116">
        <v>446952</v>
      </c>
      <c r="EQ106" s="116">
        <v>444629</v>
      </c>
      <c r="ER106" s="116">
        <v>442570</v>
      </c>
      <c r="ES106" s="116">
        <v>440586</v>
      </c>
      <c r="ET106" s="116">
        <v>438631</v>
      </c>
      <c r="EU106" s="116">
        <v>436602</v>
      </c>
      <c r="EV106" s="116">
        <v>434407</v>
      </c>
    </row>
    <row r="107" spans="1:152" ht="14.1" customHeight="1" x14ac:dyDescent="0.2">
      <c r="A107" s="109" t="s">
        <v>4</v>
      </c>
      <c r="B107" s="116">
        <v>53737</v>
      </c>
      <c r="C107" s="116">
        <v>54796</v>
      </c>
      <c r="D107" s="116">
        <v>55709</v>
      </c>
      <c r="E107" s="116">
        <v>56553</v>
      </c>
      <c r="F107" s="116">
        <v>57471</v>
      </c>
      <c r="G107" s="116">
        <v>58573</v>
      </c>
      <c r="H107" s="116">
        <v>59496</v>
      </c>
      <c r="I107" s="116">
        <v>60558</v>
      </c>
      <c r="J107" s="116">
        <v>61844</v>
      </c>
      <c r="K107" s="116">
        <v>63480</v>
      </c>
      <c r="L107" s="116">
        <v>65551</v>
      </c>
      <c r="M107" s="116">
        <v>67697</v>
      </c>
      <c r="N107" s="116">
        <v>70287</v>
      </c>
      <c r="O107" s="116">
        <v>73184</v>
      </c>
      <c r="P107" s="116">
        <v>76180</v>
      </c>
      <c r="Q107" s="116">
        <v>79159</v>
      </c>
      <c r="R107" s="116">
        <v>81733</v>
      </c>
      <c r="S107" s="116">
        <v>84313</v>
      </c>
      <c r="T107" s="116">
        <v>86897</v>
      </c>
      <c r="U107" s="116">
        <v>89508</v>
      </c>
      <c r="V107" s="116">
        <v>92179</v>
      </c>
      <c r="W107" s="116">
        <v>94501</v>
      </c>
      <c r="X107" s="116">
        <v>96857</v>
      </c>
      <c r="Y107" s="116">
        <v>99283</v>
      </c>
      <c r="Z107" s="116">
        <v>101841</v>
      </c>
      <c r="AA107" s="116">
        <v>104594</v>
      </c>
      <c r="AB107" s="116">
        <v>107092</v>
      </c>
      <c r="AC107" s="116">
        <v>110965</v>
      </c>
      <c r="AD107" s="116">
        <v>115474</v>
      </c>
      <c r="AE107" s="116">
        <v>120243</v>
      </c>
      <c r="AF107" s="116">
        <v>125293</v>
      </c>
      <c r="AG107" s="116">
        <v>129892</v>
      </c>
      <c r="AH107" s="116">
        <v>134777</v>
      </c>
      <c r="AI107" s="116">
        <v>139948</v>
      </c>
      <c r="AJ107" s="116">
        <v>145413</v>
      </c>
      <c r="AK107" s="116">
        <v>151214</v>
      </c>
      <c r="AL107" s="116">
        <v>157176</v>
      </c>
      <c r="AM107" s="116">
        <v>163402</v>
      </c>
      <c r="AN107" s="116">
        <v>169930</v>
      </c>
      <c r="AO107" s="116">
        <v>176831</v>
      </c>
      <c r="AP107" s="116">
        <v>184175</v>
      </c>
      <c r="AQ107" s="116">
        <v>192602</v>
      </c>
      <c r="AR107" s="116">
        <v>199292</v>
      </c>
      <c r="AS107" s="116">
        <v>206300</v>
      </c>
      <c r="AT107" s="116">
        <v>213542</v>
      </c>
      <c r="AU107" s="116">
        <v>221001</v>
      </c>
      <c r="AV107" s="116">
        <v>228059</v>
      </c>
      <c r="AW107" s="116">
        <v>235285</v>
      </c>
      <c r="AX107" s="116">
        <v>242582</v>
      </c>
      <c r="AY107" s="116">
        <v>249900</v>
      </c>
      <c r="AZ107" s="116">
        <v>257313</v>
      </c>
      <c r="BA107" s="116">
        <v>264629</v>
      </c>
      <c r="BB107" s="116">
        <v>271378</v>
      </c>
      <c r="BC107" s="116">
        <v>278405</v>
      </c>
      <c r="BD107" s="116">
        <v>285768</v>
      </c>
      <c r="BE107" s="116">
        <v>293481</v>
      </c>
      <c r="BF107" s="116">
        <v>300959</v>
      </c>
      <c r="BG107" s="116">
        <v>308605</v>
      </c>
      <c r="BH107" s="116">
        <v>316352</v>
      </c>
      <c r="BI107" s="116">
        <v>324174</v>
      </c>
      <c r="BJ107" s="116">
        <v>332132</v>
      </c>
      <c r="BK107" s="116">
        <v>340124</v>
      </c>
      <c r="BL107" s="116">
        <v>348118</v>
      </c>
      <c r="BM107" s="116">
        <v>356062</v>
      </c>
      <c r="BN107" s="116">
        <v>363908</v>
      </c>
      <c r="BO107" s="116">
        <v>371666</v>
      </c>
      <c r="BP107" s="116">
        <v>378995</v>
      </c>
      <c r="BQ107" s="116">
        <v>386104</v>
      </c>
      <c r="BR107" s="116">
        <v>393014</v>
      </c>
      <c r="BS107" s="116">
        <v>399772</v>
      </c>
      <c r="BT107" s="116">
        <v>406447</v>
      </c>
      <c r="BU107" s="116">
        <v>413250</v>
      </c>
      <c r="BV107" s="116">
        <v>419838</v>
      </c>
      <c r="BW107" s="116">
        <v>426049</v>
      </c>
      <c r="BX107" s="116">
        <v>431645</v>
      </c>
      <c r="BY107" s="116">
        <v>436517</v>
      </c>
      <c r="BZ107" s="116">
        <v>440605</v>
      </c>
      <c r="CA107" s="116">
        <v>443930</v>
      </c>
      <c r="CB107" s="116">
        <v>446718</v>
      </c>
      <c r="CC107" s="116">
        <v>449362</v>
      </c>
      <c r="CD107" s="116">
        <v>452165</v>
      </c>
      <c r="CE107" s="116">
        <v>455290</v>
      </c>
      <c r="CF107" s="116">
        <v>458591</v>
      </c>
      <c r="CG107" s="116">
        <v>461850</v>
      </c>
      <c r="CH107" s="116">
        <v>464695</v>
      </c>
      <c r="CI107" s="116">
        <v>466946</v>
      </c>
      <c r="CJ107" s="116">
        <v>468815</v>
      </c>
      <c r="CK107" s="116">
        <v>470034</v>
      </c>
      <c r="CL107" s="116">
        <v>470995</v>
      </c>
      <c r="CM107" s="116">
        <v>472324</v>
      </c>
      <c r="CN107" s="116">
        <v>474429</v>
      </c>
      <c r="CO107" s="116">
        <v>477337</v>
      </c>
      <c r="CP107" s="116">
        <v>480962</v>
      </c>
      <c r="CQ107" s="116">
        <v>484991</v>
      </c>
      <c r="CR107" s="116">
        <v>488917</v>
      </c>
      <c r="CS107" s="116">
        <v>492427</v>
      </c>
      <c r="CT107" s="116">
        <v>495784</v>
      </c>
      <c r="CU107" s="116">
        <v>498729</v>
      </c>
      <c r="CV107" s="116">
        <v>501251</v>
      </c>
      <c r="CW107" s="116">
        <v>503404</v>
      </c>
      <c r="CX107" s="116">
        <v>505234</v>
      </c>
      <c r="CY107" s="116">
        <v>506849</v>
      </c>
      <c r="CZ107" s="116">
        <v>508040</v>
      </c>
      <c r="DA107" s="116">
        <v>508878</v>
      </c>
      <c r="DB107" s="116">
        <v>509504</v>
      </c>
      <c r="DC107" s="116">
        <v>510026</v>
      </c>
      <c r="DD107" s="116">
        <v>510674</v>
      </c>
      <c r="DE107" s="116">
        <v>511188</v>
      </c>
      <c r="DF107" s="116">
        <v>511521</v>
      </c>
      <c r="DG107" s="116">
        <v>511591</v>
      </c>
      <c r="DH107" s="116">
        <v>511369</v>
      </c>
      <c r="DI107" s="116">
        <v>511096</v>
      </c>
      <c r="DJ107" s="116">
        <v>510543</v>
      </c>
      <c r="DK107" s="116">
        <v>509761</v>
      </c>
      <c r="DL107" s="116">
        <v>508847</v>
      </c>
      <c r="DM107" s="116">
        <v>507877</v>
      </c>
      <c r="DN107" s="116">
        <v>507172</v>
      </c>
      <c r="DO107" s="116">
        <v>506409</v>
      </c>
      <c r="DP107" s="116">
        <v>505551</v>
      </c>
      <c r="DQ107" s="116">
        <v>504539</v>
      </c>
      <c r="DR107" s="116">
        <v>503348</v>
      </c>
      <c r="DS107" s="116">
        <v>502294</v>
      </c>
      <c r="DT107" s="116">
        <v>501048</v>
      </c>
      <c r="DU107" s="116">
        <v>499683</v>
      </c>
      <c r="DV107" s="116">
        <v>498322</v>
      </c>
      <c r="DW107" s="116">
        <v>497046</v>
      </c>
      <c r="DX107" s="116">
        <v>496171</v>
      </c>
      <c r="DY107" s="116">
        <v>495375</v>
      </c>
      <c r="DZ107" s="116">
        <v>494555</v>
      </c>
      <c r="EA107" s="116">
        <v>493546</v>
      </c>
      <c r="EB107" s="116">
        <v>492252</v>
      </c>
      <c r="EC107" s="116">
        <v>491043</v>
      </c>
      <c r="ED107" s="116">
        <v>489558</v>
      </c>
      <c r="EE107" s="116">
        <v>487825</v>
      </c>
      <c r="EF107" s="116">
        <v>485904</v>
      </c>
      <c r="EG107" s="116">
        <v>483845</v>
      </c>
      <c r="EH107" s="116">
        <v>482003</v>
      </c>
      <c r="EI107" s="116">
        <v>480037</v>
      </c>
      <c r="EJ107" s="116">
        <v>477925</v>
      </c>
      <c r="EK107" s="116">
        <v>475654</v>
      </c>
      <c r="EL107" s="116">
        <v>473216</v>
      </c>
      <c r="EM107" s="116">
        <v>471066</v>
      </c>
      <c r="EN107" s="116">
        <v>468797</v>
      </c>
      <c r="EO107" s="116">
        <v>466401</v>
      </c>
      <c r="EP107" s="116">
        <v>463876</v>
      </c>
      <c r="EQ107" s="116">
        <v>461233</v>
      </c>
      <c r="ER107" s="116">
        <v>458922</v>
      </c>
      <c r="ES107" s="116">
        <v>456531</v>
      </c>
      <c r="ET107" s="116">
        <v>454076</v>
      </c>
      <c r="EU107" s="116">
        <v>451580</v>
      </c>
      <c r="EV107" s="116">
        <v>449066</v>
      </c>
    </row>
    <row r="108" spans="1:152" ht="14.1" customHeight="1" x14ac:dyDescent="0.2">
      <c r="A108" s="109" t="s">
        <v>5</v>
      </c>
      <c r="B108" s="116">
        <v>41156</v>
      </c>
      <c r="C108" s="116">
        <v>42653</v>
      </c>
      <c r="D108" s="116">
        <v>44358</v>
      </c>
      <c r="E108" s="116">
        <v>46143</v>
      </c>
      <c r="F108" s="116">
        <v>47832</v>
      </c>
      <c r="G108" s="116">
        <v>49331</v>
      </c>
      <c r="H108" s="116">
        <v>50494</v>
      </c>
      <c r="I108" s="116">
        <v>51491</v>
      </c>
      <c r="J108" s="116">
        <v>52382</v>
      </c>
      <c r="K108" s="116">
        <v>53291</v>
      </c>
      <c r="L108" s="116">
        <v>54307</v>
      </c>
      <c r="M108" s="116">
        <v>55252</v>
      </c>
      <c r="N108" s="116">
        <v>56283</v>
      </c>
      <c r="O108" s="116">
        <v>57483</v>
      </c>
      <c r="P108" s="116">
        <v>58979</v>
      </c>
      <c r="Q108" s="116">
        <v>60859</v>
      </c>
      <c r="R108" s="116">
        <v>62931</v>
      </c>
      <c r="S108" s="116">
        <v>65417</v>
      </c>
      <c r="T108" s="116">
        <v>68171</v>
      </c>
      <c r="U108" s="116">
        <v>70986</v>
      </c>
      <c r="V108" s="116">
        <v>73735</v>
      </c>
      <c r="W108" s="116">
        <v>76268</v>
      </c>
      <c r="X108" s="116">
        <v>78757</v>
      </c>
      <c r="Y108" s="116">
        <v>81193</v>
      </c>
      <c r="Z108" s="116">
        <v>83610</v>
      </c>
      <c r="AA108" s="116">
        <v>86040</v>
      </c>
      <c r="AB108" s="116">
        <v>88275</v>
      </c>
      <c r="AC108" s="116">
        <v>91780</v>
      </c>
      <c r="AD108" s="116">
        <v>95763</v>
      </c>
      <c r="AE108" s="116">
        <v>99865</v>
      </c>
      <c r="AF108" s="116">
        <v>104141</v>
      </c>
      <c r="AG108" s="116">
        <v>108238</v>
      </c>
      <c r="AH108" s="116">
        <v>112510</v>
      </c>
      <c r="AI108" s="116">
        <v>116952</v>
      </c>
      <c r="AJ108" s="116">
        <v>121580</v>
      </c>
      <c r="AK108" s="116">
        <v>126432</v>
      </c>
      <c r="AL108" s="116">
        <v>131704</v>
      </c>
      <c r="AM108" s="116">
        <v>137239</v>
      </c>
      <c r="AN108" s="116">
        <v>143032</v>
      </c>
      <c r="AO108" s="116">
        <v>149106</v>
      </c>
      <c r="AP108" s="116">
        <v>155494</v>
      </c>
      <c r="AQ108" s="116">
        <v>163473</v>
      </c>
      <c r="AR108" s="116">
        <v>169084</v>
      </c>
      <c r="AS108" s="116">
        <v>174961</v>
      </c>
      <c r="AT108" s="116">
        <v>181052</v>
      </c>
      <c r="AU108" s="116">
        <v>187347</v>
      </c>
      <c r="AV108" s="116">
        <v>193600</v>
      </c>
      <c r="AW108" s="116">
        <v>199988</v>
      </c>
      <c r="AX108" s="116">
        <v>206498</v>
      </c>
      <c r="AY108" s="116">
        <v>213154</v>
      </c>
      <c r="AZ108" s="116">
        <v>219985</v>
      </c>
      <c r="BA108" s="116">
        <v>227138</v>
      </c>
      <c r="BB108" s="116">
        <v>233963</v>
      </c>
      <c r="BC108" s="116">
        <v>240903</v>
      </c>
      <c r="BD108" s="116">
        <v>247841</v>
      </c>
      <c r="BE108" s="116">
        <v>254810</v>
      </c>
      <c r="BF108" s="116">
        <v>261931</v>
      </c>
      <c r="BG108" s="116">
        <v>269135</v>
      </c>
      <c r="BH108" s="116">
        <v>276423</v>
      </c>
      <c r="BI108" s="116">
        <v>283798</v>
      </c>
      <c r="BJ108" s="116">
        <v>291261</v>
      </c>
      <c r="BK108" s="116">
        <v>298997</v>
      </c>
      <c r="BL108" s="116">
        <v>306656</v>
      </c>
      <c r="BM108" s="116">
        <v>314273</v>
      </c>
      <c r="BN108" s="116">
        <v>321951</v>
      </c>
      <c r="BO108" s="116">
        <v>329763</v>
      </c>
      <c r="BP108" s="116">
        <v>337843</v>
      </c>
      <c r="BQ108" s="116">
        <v>346041</v>
      </c>
      <c r="BR108" s="116">
        <v>354208</v>
      </c>
      <c r="BS108" s="116">
        <v>362136</v>
      </c>
      <c r="BT108" s="116">
        <v>369726</v>
      </c>
      <c r="BU108" s="116">
        <v>377565</v>
      </c>
      <c r="BV108" s="116">
        <v>384946</v>
      </c>
      <c r="BW108" s="116">
        <v>391940</v>
      </c>
      <c r="BX108" s="116">
        <v>398736</v>
      </c>
      <c r="BY108" s="116">
        <v>405444</v>
      </c>
      <c r="BZ108" s="116">
        <v>412310</v>
      </c>
      <c r="CA108" s="116">
        <v>419147</v>
      </c>
      <c r="CB108" s="116">
        <v>425653</v>
      </c>
      <c r="CC108" s="116">
        <v>431416</v>
      </c>
      <c r="CD108" s="116">
        <v>436239</v>
      </c>
      <c r="CE108" s="116">
        <v>440671</v>
      </c>
      <c r="CF108" s="116">
        <v>444159</v>
      </c>
      <c r="CG108" s="116">
        <v>446959</v>
      </c>
      <c r="CH108" s="116">
        <v>449554</v>
      </c>
      <c r="CI108" s="116">
        <v>452270</v>
      </c>
      <c r="CJ108" s="116">
        <v>455515</v>
      </c>
      <c r="CK108" s="116">
        <v>458929</v>
      </c>
      <c r="CL108" s="116">
        <v>462270</v>
      </c>
      <c r="CM108" s="116">
        <v>465133</v>
      </c>
      <c r="CN108" s="116">
        <v>467312</v>
      </c>
      <c r="CO108" s="116">
        <v>469251</v>
      </c>
      <c r="CP108" s="116">
        <v>470551</v>
      </c>
      <c r="CQ108" s="116">
        <v>471562</v>
      </c>
      <c r="CR108" s="116">
        <v>472873</v>
      </c>
      <c r="CS108" s="116">
        <v>474868</v>
      </c>
      <c r="CT108" s="116">
        <v>477911</v>
      </c>
      <c r="CU108" s="116">
        <v>481613</v>
      </c>
      <c r="CV108" s="116">
        <v>485652</v>
      </c>
      <c r="CW108" s="116">
        <v>489533</v>
      </c>
      <c r="CX108" s="116">
        <v>492940</v>
      </c>
      <c r="CY108" s="116">
        <v>496308</v>
      </c>
      <c r="CZ108" s="116">
        <v>499263</v>
      </c>
      <c r="DA108" s="116">
        <v>501766</v>
      </c>
      <c r="DB108" s="116">
        <v>503831</v>
      </c>
      <c r="DC108" s="116">
        <v>505492</v>
      </c>
      <c r="DD108" s="116">
        <v>507169</v>
      </c>
      <c r="DE108" s="116">
        <v>508358</v>
      </c>
      <c r="DF108" s="116">
        <v>509136</v>
      </c>
      <c r="DG108" s="116">
        <v>509650</v>
      </c>
      <c r="DH108" s="116">
        <v>510011</v>
      </c>
      <c r="DI108" s="116">
        <v>510641</v>
      </c>
      <c r="DJ108" s="116">
        <v>511158</v>
      </c>
      <c r="DK108" s="116">
        <v>511477</v>
      </c>
      <c r="DL108" s="116">
        <v>511469</v>
      </c>
      <c r="DM108" s="116">
        <v>511082</v>
      </c>
      <c r="DN108" s="116">
        <v>510863</v>
      </c>
      <c r="DO108" s="116">
        <v>510301</v>
      </c>
      <c r="DP108" s="116">
        <v>509450</v>
      </c>
      <c r="DQ108" s="116">
        <v>508429</v>
      </c>
      <c r="DR108" s="116">
        <v>507318</v>
      </c>
      <c r="DS108" s="116">
        <v>506604</v>
      </c>
      <c r="DT108" s="116">
        <v>505838</v>
      </c>
      <c r="DU108" s="116">
        <v>504958</v>
      </c>
      <c r="DV108" s="116">
        <v>503879</v>
      </c>
      <c r="DW108" s="116">
        <v>502561</v>
      </c>
      <c r="DX108" s="116">
        <v>501528</v>
      </c>
      <c r="DY108" s="116">
        <v>500285</v>
      </c>
      <c r="DZ108" s="116">
        <v>498893</v>
      </c>
      <c r="EA108" s="116">
        <v>497464</v>
      </c>
      <c r="EB108" s="116">
        <v>496074</v>
      </c>
      <c r="EC108" s="116">
        <v>495226</v>
      </c>
      <c r="ED108" s="116">
        <v>494442</v>
      </c>
      <c r="EE108" s="116">
        <v>493605</v>
      </c>
      <c r="EF108" s="116">
        <v>492537</v>
      </c>
      <c r="EG108" s="116">
        <v>491134</v>
      </c>
      <c r="EH108" s="116">
        <v>489945</v>
      </c>
      <c r="EI108" s="116">
        <v>488478</v>
      </c>
      <c r="EJ108" s="116">
        <v>486738</v>
      </c>
      <c r="EK108" s="116">
        <v>484765</v>
      </c>
      <c r="EL108" s="116">
        <v>482593</v>
      </c>
      <c r="EM108" s="116">
        <v>480802</v>
      </c>
      <c r="EN108" s="116">
        <v>478849</v>
      </c>
      <c r="EO108" s="116">
        <v>476710</v>
      </c>
      <c r="EP108" s="116">
        <v>474373</v>
      </c>
      <c r="EQ108" s="116">
        <v>471830</v>
      </c>
      <c r="ER108" s="116">
        <v>469690</v>
      </c>
      <c r="ES108" s="116">
        <v>467428</v>
      </c>
      <c r="ET108" s="116">
        <v>465024</v>
      </c>
      <c r="EU108" s="116">
        <v>462459</v>
      </c>
      <c r="EV108" s="116">
        <v>459722</v>
      </c>
    </row>
    <row r="109" spans="1:152" ht="14.1" customHeight="1" x14ac:dyDescent="0.2">
      <c r="A109" s="109" t="s">
        <v>6</v>
      </c>
      <c r="B109" s="116">
        <v>31439</v>
      </c>
      <c r="C109" s="116">
        <v>32114</v>
      </c>
      <c r="D109" s="116">
        <v>33002</v>
      </c>
      <c r="E109" s="116">
        <v>34090</v>
      </c>
      <c r="F109" s="116">
        <v>35356</v>
      </c>
      <c r="G109" s="116">
        <v>36770</v>
      </c>
      <c r="H109" s="116">
        <v>38211</v>
      </c>
      <c r="I109" s="116">
        <v>39842</v>
      </c>
      <c r="J109" s="116">
        <v>41550</v>
      </c>
      <c r="K109" s="116">
        <v>43162</v>
      </c>
      <c r="L109" s="116">
        <v>44570</v>
      </c>
      <c r="M109" s="116">
        <v>45646</v>
      </c>
      <c r="N109" s="116">
        <v>46555</v>
      </c>
      <c r="O109" s="116">
        <v>47366</v>
      </c>
      <c r="P109" s="116">
        <v>48194</v>
      </c>
      <c r="Q109" s="116">
        <v>49115</v>
      </c>
      <c r="R109" s="116">
        <v>49964</v>
      </c>
      <c r="S109" s="116">
        <v>50913</v>
      </c>
      <c r="T109" s="116">
        <v>52035</v>
      </c>
      <c r="U109" s="116">
        <v>53434</v>
      </c>
      <c r="V109" s="116">
        <v>55162</v>
      </c>
      <c r="W109" s="116">
        <v>57084</v>
      </c>
      <c r="X109" s="116">
        <v>59372</v>
      </c>
      <c r="Y109" s="116">
        <v>61904</v>
      </c>
      <c r="Z109" s="116">
        <v>64492</v>
      </c>
      <c r="AA109" s="116">
        <v>67003</v>
      </c>
      <c r="AB109" s="116">
        <v>69305</v>
      </c>
      <c r="AC109" s="116">
        <v>72883</v>
      </c>
      <c r="AD109" s="116">
        <v>76922</v>
      </c>
      <c r="AE109" s="116">
        <v>81004</v>
      </c>
      <c r="AF109" s="116">
        <v>85128</v>
      </c>
      <c r="AG109" s="116">
        <v>89026</v>
      </c>
      <c r="AH109" s="116">
        <v>92944</v>
      </c>
      <c r="AI109" s="116">
        <v>96910</v>
      </c>
      <c r="AJ109" s="116">
        <v>100974</v>
      </c>
      <c r="AK109" s="116">
        <v>105175</v>
      </c>
      <c r="AL109" s="116">
        <v>109643</v>
      </c>
      <c r="AM109" s="116">
        <v>114321</v>
      </c>
      <c r="AN109" s="116">
        <v>119231</v>
      </c>
      <c r="AO109" s="116">
        <v>124410</v>
      </c>
      <c r="AP109" s="116">
        <v>129869</v>
      </c>
      <c r="AQ109" s="116">
        <v>137312</v>
      </c>
      <c r="AR109" s="116">
        <v>141529</v>
      </c>
      <c r="AS109" s="116">
        <v>146018</v>
      </c>
      <c r="AT109" s="116">
        <v>150696</v>
      </c>
      <c r="AU109" s="116">
        <v>155505</v>
      </c>
      <c r="AV109" s="116">
        <v>160292</v>
      </c>
      <c r="AW109" s="116">
        <v>165212</v>
      </c>
      <c r="AX109" s="116">
        <v>170268</v>
      </c>
      <c r="AY109" s="116">
        <v>175497</v>
      </c>
      <c r="AZ109" s="116">
        <v>180904</v>
      </c>
      <c r="BA109" s="116">
        <v>186595</v>
      </c>
      <c r="BB109" s="116">
        <v>192519</v>
      </c>
      <c r="BC109" s="116">
        <v>198671</v>
      </c>
      <c r="BD109" s="116">
        <v>204971</v>
      </c>
      <c r="BE109" s="116">
        <v>211380</v>
      </c>
      <c r="BF109" s="116">
        <v>217991</v>
      </c>
      <c r="BG109" s="116">
        <v>224780</v>
      </c>
      <c r="BH109" s="116">
        <v>231678</v>
      </c>
      <c r="BI109" s="116">
        <v>238615</v>
      </c>
      <c r="BJ109" s="116">
        <v>245558</v>
      </c>
      <c r="BK109" s="116">
        <v>252817</v>
      </c>
      <c r="BL109" s="116">
        <v>260048</v>
      </c>
      <c r="BM109" s="116">
        <v>267276</v>
      </c>
      <c r="BN109" s="116">
        <v>274562</v>
      </c>
      <c r="BO109" s="116">
        <v>281927</v>
      </c>
      <c r="BP109" s="116">
        <v>289468</v>
      </c>
      <c r="BQ109" s="116">
        <v>297130</v>
      </c>
      <c r="BR109" s="116">
        <v>304888</v>
      </c>
      <c r="BS109" s="116">
        <v>312699</v>
      </c>
      <c r="BT109" s="116">
        <v>320511</v>
      </c>
      <c r="BU109" s="116">
        <v>328735</v>
      </c>
      <c r="BV109" s="116">
        <v>336949</v>
      </c>
      <c r="BW109" s="116">
        <v>345089</v>
      </c>
      <c r="BX109" s="116">
        <v>353076</v>
      </c>
      <c r="BY109" s="116">
        <v>360830</v>
      </c>
      <c r="BZ109" s="116">
        <v>368456</v>
      </c>
      <c r="CA109" s="116">
        <v>375874</v>
      </c>
      <c r="CB109" s="116">
        <v>383084</v>
      </c>
      <c r="CC109" s="116">
        <v>390109</v>
      </c>
      <c r="CD109" s="116">
        <v>396944</v>
      </c>
      <c r="CE109" s="116">
        <v>403902</v>
      </c>
      <c r="CF109" s="116">
        <v>410736</v>
      </c>
      <c r="CG109" s="116">
        <v>417230</v>
      </c>
      <c r="CH109" s="116">
        <v>423060</v>
      </c>
      <c r="CI109" s="116">
        <v>428014</v>
      </c>
      <c r="CJ109" s="116">
        <v>432402</v>
      </c>
      <c r="CK109" s="116">
        <v>435904</v>
      </c>
      <c r="CL109" s="116">
        <v>438804</v>
      </c>
      <c r="CM109" s="116">
        <v>441553</v>
      </c>
      <c r="CN109" s="116">
        <v>444419</v>
      </c>
      <c r="CO109" s="116">
        <v>447630</v>
      </c>
      <c r="CP109" s="116">
        <v>451074</v>
      </c>
      <c r="CQ109" s="116">
        <v>454503</v>
      </c>
      <c r="CR109" s="116">
        <v>457484</v>
      </c>
      <c r="CS109" s="116">
        <v>459764</v>
      </c>
      <c r="CT109" s="116">
        <v>461746</v>
      </c>
      <c r="CU109" s="116">
        <v>463088</v>
      </c>
      <c r="CV109" s="116">
        <v>464161</v>
      </c>
      <c r="CW109" s="116">
        <v>465569</v>
      </c>
      <c r="CX109" s="116">
        <v>467659</v>
      </c>
      <c r="CY109" s="116">
        <v>470640</v>
      </c>
      <c r="CZ109" s="116">
        <v>474314</v>
      </c>
      <c r="DA109" s="116">
        <v>478367</v>
      </c>
      <c r="DB109" s="116">
        <v>482279</v>
      </c>
      <c r="DC109" s="116">
        <v>485697</v>
      </c>
      <c r="DD109" s="116">
        <v>489052</v>
      </c>
      <c r="DE109" s="116">
        <v>491985</v>
      </c>
      <c r="DF109" s="116">
        <v>494482</v>
      </c>
      <c r="DG109" s="116">
        <v>496574</v>
      </c>
      <c r="DH109" s="116">
        <v>498269</v>
      </c>
      <c r="DI109" s="116">
        <v>499884</v>
      </c>
      <c r="DJ109" s="116">
        <v>501075</v>
      </c>
      <c r="DK109" s="116">
        <v>501907</v>
      </c>
      <c r="DL109" s="116">
        <v>502487</v>
      </c>
      <c r="DM109" s="116">
        <v>502877</v>
      </c>
      <c r="DN109" s="116">
        <v>503532</v>
      </c>
      <c r="DO109" s="116">
        <v>504051</v>
      </c>
      <c r="DP109" s="116">
        <v>504377</v>
      </c>
      <c r="DQ109" s="116">
        <v>504402</v>
      </c>
      <c r="DR109" s="116">
        <v>504063</v>
      </c>
      <c r="DS109" s="116">
        <v>503815</v>
      </c>
      <c r="DT109" s="116">
        <v>503267</v>
      </c>
      <c r="DU109" s="116">
        <v>502472</v>
      </c>
      <c r="DV109" s="116">
        <v>501518</v>
      </c>
      <c r="DW109" s="116">
        <v>500457</v>
      </c>
      <c r="DX109" s="116">
        <v>499753</v>
      </c>
      <c r="DY109" s="116">
        <v>499012</v>
      </c>
      <c r="DZ109" s="116">
        <v>498176</v>
      </c>
      <c r="EA109" s="116">
        <v>497154</v>
      </c>
      <c r="EB109" s="116">
        <v>495883</v>
      </c>
      <c r="EC109" s="116">
        <v>494868</v>
      </c>
      <c r="ED109" s="116">
        <v>493659</v>
      </c>
      <c r="EE109" s="116">
        <v>492316</v>
      </c>
      <c r="EF109" s="116">
        <v>490945</v>
      </c>
      <c r="EG109" s="116">
        <v>489596</v>
      </c>
      <c r="EH109" s="116">
        <v>488753</v>
      </c>
      <c r="EI109" s="116">
        <v>488002</v>
      </c>
      <c r="EJ109" s="116">
        <v>487214</v>
      </c>
      <c r="EK109" s="116">
        <v>486196</v>
      </c>
      <c r="EL109" s="116">
        <v>484819</v>
      </c>
      <c r="EM109" s="116">
        <v>483667</v>
      </c>
      <c r="EN109" s="116">
        <v>482235</v>
      </c>
      <c r="EO109" s="116">
        <v>480525</v>
      </c>
      <c r="EP109" s="116">
        <v>478588</v>
      </c>
      <c r="EQ109" s="116">
        <v>476440</v>
      </c>
      <c r="ER109" s="116">
        <v>474656</v>
      </c>
      <c r="ES109" s="116">
        <v>472733</v>
      </c>
      <c r="ET109" s="116">
        <v>470647</v>
      </c>
      <c r="EU109" s="116">
        <v>468363</v>
      </c>
      <c r="EV109" s="116">
        <v>465850</v>
      </c>
    </row>
    <row r="110" spans="1:152" ht="14.1" customHeight="1" x14ac:dyDescent="0.2">
      <c r="A110" s="109" t="s">
        <v>7</v>
      </c>
      <c r="B110" s="116">
        <v>26939</v>
      </c>
      <c r="C110" s="116">
        <v>27269</v>
      </c>
      <c r="D110" s="116">
        <v>27540</v>
      </c>
      <c r="E110" s="116">
        <v>27826</v>
      </c>
      <c r="F110" s="116">
        <v>28249</v>
      </c>
      <c r="G110" s="116">
        <v>28878</v>
      </c>
      <c r="H110" s="116">
        <v>29568</v>
      </c>
      <c r="I110" s="116">
        <v>30456</v>
      </c>
      <c r="J110" s="116">
        <v>31529</v>
      </c>
      <c r="K110" s="116">
        <v>32765</v>
      </c>
      <c r="L110" s="116">
        <v>34131</v>
      </c>
      <c r="M110" s="116">
        <v>35489</v>
      </c>
      <c r="N110" s="116">
        <v>37021</v>
      </c>
      <c r="O110" s="116">
        <v>38618</v>
      </c>
      <c r="P110" s="116">
        <v>40129</v>
      </c>
      <c r="Q110" s="116">
        <v>41456</v>
      </c>
      <c r="R110" s="116">
        <v>42453</v>
      </c>
      <c r="S110" s="116">
        <v>43311</v>
      </c>
      <c r="T110" s="116">
        <v>44090</v>
      </c>
      <c r="U110" s="116">
        <v>44889</v>
      </c>
      <c r="V110" s="116">
        <v>45775</v>
      </c>
      <c r="W110" s="116">
        <v>46592</v>
      </c>
      <c r="X110" s="116">
        <v>47493</v>
      </c>
      <c r="Y110" s="116">
        <v>48550</v>
      </c>
      <c r="Z110" s="116">
        <v>49868</v>
      </c>
      <c r="AA110" s="116">
        <v>51504</v>
      </c>
      <c r="AB110" s="116">
        <v>53301</v>
      </c>
      <c r="AC110" s="116">
        <v>56584</v>
      </c>
      <c r="AD110" s="116">
        <v>60563</v>
      </c>
      <c r="AE110" s="116">
        <v>64691</v>
      </c>
      <c r="AF110" s="116">
        <v>68827</v>
      </c>
      <c r="AG110" s="116">
        <v>72753</v>
      </c>
      <c r="AH110" s="116">
        <v>76710</v>
      </c>
      <c r="AI110" s="116">
        <v>80691</v>
      </c>
      <c r="AJ110" s="116">
        <v>84700</v>
      </c>
      <c r="AK110" s="116">
        <v>88730</v>
      </c>
      <c r="AL110" s="116">
        <v>92753</v>
      </c>
      <c r="AM110" s="116">
        <v>96804</v>
      </c>
      <c r="AN110" s="116">
        <v>100933</v>
      </c>
      <c r="AO110" s="116">
        <v>105233</v>
      </c>
      <c r="AP110" s="116">
        <v>109754</v>
      </c>
      <c r="AQ110" s="116">
        <v>116027</v>
      </c>
      <c r="AR110" s="116">
        <v>119147</v>
      </c>
      <c r="AS110" s="116">
        <v>122499</v>
      </c>
      <c r="AT110" s="116">
        <v>126037</v>
      </c>
      <c r="AU110" s="116">
        <v>129729</v>
      </c>
      <c r="AV110" s="116">
        <v>133400</v>
      </c>
      <c r="AW110" s="116">
        <v>137261</v>
      </c>
      <c r="AX110" s="116">
        <v>141299</v>
      </c>
      <c r="AY110" s="116">
        <v>145508</v>
      </c>
      <c r="AZ110" s="116">
        <v>149875</v>
      </c>
      <c r="BA110" s="116">
        <v>154387</v>
      </c>
      <c r="BB110" s="116">
        <v>159250</v>
      </c>
      <c r="BC110" s="116">
        <v>164357</v>
      </c>
      <c r="BD110" s="116">
        <v>169663</v>
      </c>
      <c r="BE110" s="116">
        <v>175157</v>
      </c>
      <c r="BF110" s="116">
        <v>180828</v>
      </c>
      <c r="BG110" s="116">
        <v>186744</v>
      </c>
      <c r="BH110" s="116">
        <v>192866</v>
      </c>
      <c r="BI110" s="116">
        <v>199138</v>
      </c>
      <c r="BJ110" s="116">
        <v>205510</v>
      </c>
      <c r="BK110" s="116">
        <v>212163</v>
      </c>
      <c r="BL110" s="116">
        <v>218915</v>
      </c>
      <c r="BM110" s="116">
        <v>225754</v>
      </c>
      <c r="BN110" s="116">
        <v>232689</v>
      </c>
      <c r="BO110" s="116">
        <v>239703</v>
      </c>
      <c r="BP110" s="116">
        <v>246763</v>
      </c>
      <c r="BQ110" s="116">
        <v>253964</v>
      </c>
      <c r="BR110" s="116">
        <v>261282</v>
      </c>
      <c r="BS110" s="116">
        <v>268667</v>
      </c>
      <c r="BT110" s="116">
        <v>276083</v>
      </c>
      <c r="BU110" s="116">
        <v>283741</v>
      </c>
      <c r="BV110" s="116">
        <v>291398</v>
      </c>
      <c r="BW110" s="116">
        <v>299089</v>
      </c>
      <c r="BX110" s="116">
        <v>306897</v>
      </c>
      <c r="BY110" s="116">
        <v>314833</v>
      </c>
      <c r="BZ110" s="116">
        <v>322868</v>
      </c>
      <c r="CA110" s="116">
        <v>331084</v>
      </c>
      <c r="CB110" s="116">
        <v>339342</v>
      </c>
      <c r="CC110" s="116">
        <v>347446</v>
      </c>
      <c r="CD110" s="116">
        <v>355265</v>
      </c>
      <c r="CE110" s="116">
        <v>362980</v>
      </c>
      <c r="CF110" s="116">
        <v>370391</v>
      </c>
      <c r="CG110" s="116">
        <v>377538</v>
      </c>
      <c r="CH110" s="116">
        <v>384534</v>
      </c>
      <c r="CI110" s="116">
        <v>391417</v>
      </c>
      <c r="CJ110" s="116">
        <v>398325</v>
      </c>
      <c r="CK110" s="116">
        <v>405145</v>
      </c>
      <c r="CL110" s="116">
        <v>411657</v>
      </c>
      <c r="CM110" s="116">
        <v>417528</v>
      </c>
      <c r="CN110" s="116">
        <v>422552</v>
      </c>
      <c r="CO110" s="116">
        <v>426886</v>
      </c>
      <c r="CP110" s="116">
        <v>430402</v>
      </c>
      <c r="CQ110" s="116">
        <v>433355</v>
      </c>
      <c r="CR110" s="116">
        <v>436166</v>
      </c>
      <c r="CS110" s="116">
        <v>439095</v>
      </c>
      <c r="CT110" s="116">
        <v>442338</v>
      </c>
      <c r="CU110" s="116">
        <v>445788</v>
      </c>
      <c r="CV110" s="116">
        <v>449209</v>
      </c>
      <c r="CW110" s="116">
        <v>452199</v>
      </c>
      <c r="CX110" s="116">
        <v>454526</v>
      </c>
      <c r="CY110" s="116">
        <v>456465</v>
      </c>
      <c r="CZ110" s="116">
        <v>457807</v>
      </c>
      <c r="DA110" s="116">
        <v>458909</v>
      </c>
      <c r="DB110" s="116">
        <v>460339</v>
      </c>
      <c r="DC110" s="116">
        <v>462440</v>
      </c>
      <c r="DD110" s="116">
        <v>465423</v>
      </c>
      <c r="DE110" s="116">
        <v>469073</v>
      </c>
      <c r="DF110" s="116">
        <v>473088</v>
      </c>
      <c r="DG110" s="116">
        <v>476974</v>
      </c>
      <c r="DH110" s="116">
        <v>480392</v>
      </c>
      <c r="DI110" s="116">
        <v>483667</v>
      </c>
      <c r="DJ110" s="116">
        <v>486584</v>
      </c>
      <c r="DK110" s="116">
        <v>489102</v>
      </c>
      <c r="DL110" s="116">
        <v>491214</v>
      </c>
      <c r="DM110" s="116">
        <v>492917</v>
      </c>
      <c r="DN110" s="116">
        <v>494538</v>
      </c>
      <c r="DO110" s="116">
        <v>495719</v>
      </c>
      <c r="DP110" s="116">
        <v>496533</v>
      </c>
      <c r="DQ110" s="116">
        <v>497115</v>
      </c>
      <c r="DR110" s="116">
        <v>497540</v>
      </c>
      <c r="DS110" s="116">
        <v>498149</v>
      </c>
      <c r="DT110" s="116">
        <v>498667</v>
      </c>
      <c r="DU110" s="116">
        <v>499019</v>
      </c>
      <c r="DV110" s="116">
        <v>499083</v>
      </c>
      <c r="DW110" s="116">
        <v>498783</v>
      </c>
      <c r="DX110" s="116">
        <v>498525</v>
      </c>
      <c r="DY110" s="116">
        <v>497987</v>
      </c>
      <c r="DZ110" s="116">
        <v>497218</v>
      </c>
      <c r="EA110" s="116">
        <v>496304</v>
      </c>
      <c r="EB110" s="116">
        <v>495293</v>
      </c>
      <c r="EC110" s="116">
        <v>494587</v>
      </c>
      <c r="ED110" s="116">
        <v>493860</v>
      </c>
      <c r="EE110" s="116">
        <v>493055</v>
      </c>
      <c r="EF110" s="116">
        <v>492074</v>
      </c>
      <c r="EG110" s="116">
        <v>490853</v>
      </c>
      <c r="EH110" s="116">
        <v>489824</v>
      </c>
      <c r="EI110" s="116">
        <v>488635</v>
      </c>
      <c r="EJ110" s="116">
        <v>487335</v>
      </c>
      <c r="EK110" s="116">
        <v>486009</v>
      </c>
      <c r="EL110" s="116">
        <v>484694</v>
      </c>
      <c r="EM110" s="116">
        <v>483870</v>
      </c>
      <c r="EN110" s="116">
        <v>483132</v>
      </c>
      <c r="EO110" s="116">
        <v>482355</v>
      </c>
      <c r="EP110" s="116">
        <v>481358</v>
      </c>
      <c r="EQ110" s="116">
        <v>480012</v>
      </c>
      <c r="ER110" s="116">
        <v>478839</v>
      </c>
      <c r="ES110" s="116">
        <v>477412</v>
      </c>
      <c r="ET110" s="116">
        <v>475739</v>
      </c>
      <c r="EU110" s="116">
        <v>473850</v>
      </c>
      <c r="EV110" s="116">
        <v>471745</v>
      </c>
    </row>
    <row r="111" spans="1:152" ht="14.1" customHeight="1" x14ac:dyDescent="0.2">
      <c r="A111" s="109" t="s">
        <v>8</v>
      </c>
      <c r="B111" s="116">
        <v>22034</v>
      </c>
      <c r="C111" s="116">
        <v>22589</v>
      </c>
      <c r="D111" s="116">
        <v>23234</v>
      </c>
      <c r="E111" s="116">
        <v>23917</v>
      </c>
      <c r="F111" s="116">
        <v>24565</v>
      </c>
      <c r="G111" s="116">
        <v>25134</v>
      </c>
      <c r="H111" s="116">
        <v>25503</v>
      </c>
      <c r="I111" s="116">
        <v>25811</v>
      </c>
      <c r="J111" s="116">
        <v>26129</v>
      </c>
      <c r="K111" s="116">
        <v>26569</v>
      </c>
      <c r="L111" s="116">
        <v>27200</v>
      </c>
      <c r="M111" s="116">
        <v>27870</v>
      </c>
      <c r="N111" s="116">
        <v>28719</v>
      </c>
      <c r="O111" s="116">
        <v>29736</v>
      </c>
      <c r="P111" s="116">
        <v>30906</v>
      </c>
      <c r="Q111" s="116">
        <v>32211</v>
      </c>
      <c r="R111" s="116">
        <v>33507</v>
      </c>
      <c r="S111" s="116">
        <v>34978</v>
      </c>
      <c r="T111" s="116">
        <v>36520</v>
      </c>
      <c r="U111" s="116">
        <v>37978</v>
      </c>
      <c r="V111" s="116">
        <v>39257</v>
      </c>
      <c r="W111" s="116">
        <v>40232</v>
      </c>
      <c r="X111" s="116">
        <v>41065</v>
      </c>
      <c r="Y111" s="116">
        <v>41813</v>
      </c>
      <c r="Z111" s="116">
        <v>42580</v>
      </c>
      <c r="AA111" s="116">
        <v>43434</v>
      </c>
      <c r="AB111" s="116">
        <v>44217</v>
      </c>
      <c r="AC111" s="116">
        <v>45937</v>
      </c>
      <c r="AD111" s="116">
        <v>48116</v>
      </c>
      <c r="AE111" s="116">
        <v>50590</v>
      </c>
      <c r="AF111" s="116">
        <v>53428</v>
      </c>
      <c r="AG111" s="116">
        <v>56441</v>
      </c>
      <c r="AH111" s="116">
        <v>59881</v>
      </c>
      <c r="AI111" s="116">
        <v>63646</v>
      </c>
      <c r="AJ111" s="116">
        <v>67542</v>
      </c>
      <c r="AK111" s="116">
        <v>71430</v>
      </c>
      <c r="AL111" s="116">
        <v>75255</v>
      </c>
      <c r="AM111" s="116">
        <v>79091</v>
      </c>
      <c r="AN111" s="116">
        <v>82943</v>
      </c>
      <c r="AO111" s="116">
        <v>86845</v>
      </c>
      <c r="AP111" s="116">
        <v>90810</v>
      </c>
      <c r="AQ111" s="116">
        <v>95757</v>
      </c>
      <c r="AR111" s="116">
        <v>98473</v>
      </c>
      <c r="AS111" s="116">
        <v>101257</v>
      </c>
      <c r="AT111" s="116">
        <v>104140</v>
      </c>
      <c r="AU111" s="116">
        <v>107146</v>
      </c>
      <c r="AV111" s="116">
        <v>110095</v>
      </c>
      <c r="AW111" s="116">
        <v>113184</v>
      </c>
      <c r="AX111" s="116">
        <v>116435</v>
      </c>
      <c r="AY111" s="116">
        <v>119868</v>
      </c>
      <c r="AZ111" s="116">
        <v>123492</v>
      </c>
      <c r="BA111" s="116">
        <v>127233</v>
      </c>
      <c r="BB111" s="116">
        <v>131133</v>
      </c>
      <c r="BC111" s="116">
        <v>135285</v>
      </c>
      <c r="BD111" s="116">
        <v>139633</v>
      </c>
      <c r="BE111" s="116">
        <v>144149</v>
      </c>
      <c r="BF111" s="116">
        <v>148774</v>
      </c>
      <c r="BG111" s="116">
        <v>153617</v>
      </c>
      <c r="BH111" s="116">
        <v>158666</v>
      </c>
      <c r="BI111" s="116">
        <v>163912</v>
      </c>
      <c r="BJ111" s="116">
        <v>169342</v>
      </c>
      <c r="BK111" s="116">
        <v>175030</v>
      </c>
      <c r="BL111" s="116">
        <v>180888</v>
      </c>
      <c r="BM111" s="116">
        <v>186917</v>
      </c>
      <c r="BN111" s="116">
        <v>193130</v>
      </c>
      <c r="BO111" s="116">
        <v>199519</v>
      </c>
      <c r="BP111" s="116">
        <v>205969</v>
      </c>
      <c r="BQ111" s="116">
        <v>212637</v>
      </c>
      <c r="BR111" s="116">
        <v>219480</v>
      </c>
      <c r="BS111" s="116">
        <v>226418</v>
      </c>
      <c r="BT111" s="116">
        <v>233400</v>
      </c>
      <c r="BU111" s="116">
        <v>240536</v>
      </c>
      <c r="BV111" s="116">
        <v>247688</v>
      </c>
      <c r="BW111" s="116">
        <v>254892</v>
      </c>
      <c r="BX111" s="116">
        <v>262202</v>
      </c>
      <c r="BY111" s="116">
        <v>269643</v>
      </c>
      <c r="BZ111" s="116">
        <v>277117</v>
      </c>
      <c r="CA111" s="116">
        <v>284742</v>
      </c>
      <c r="CB111" s="116">
        <v>292500</v>
      </c>
      <c r="CC111" s="116">
        <v>300352</v>
      </c>
      <c r="CD111" s="116">
        <v>308279</v>
      </c>
      <c r="CE111" s="116">
        <v>316342</v>
      </c>
      <c r="CF111" s="116">
        <v>324496</v>
      </c>
      <c r="CG111" s="116">
        <v>332647</v>
      </c>
      <c r="CH111" s="116">
        <v>340675</v>
      </c>
      <c r="CI111" s="116">
        <v>348483</v>
      </c>
      <c r="CJ111" s="116">
        <v>356100</v>
      </c>
      <c r="CK111" s="116">
        <v>363444</v>
      </c>
      <c r="CL111" s="116">
        <v>370567</v>
      </c>
      <c r="CM111" s="116">
        <v>377567</v>
      </c>
      <c r="CN111" s="116">
        <v>384476</v>
      </c>
      <c r="CO111" s="116">
        <v>391293</v>
      </c>
      <c r="CP111" s="116">
        <v>398066</v>
      </c>
      <c r="CQ111" s="116">
        <v>404562</v>
      </c>
      <c r="CR111" s="116">
        <v>410433</v>
      </c>
      <c r="CS111" s="116">
        <v>415469</v>
      </c>
      <c r="CT111" s="116">
        <v>419813</v>
      </c>
      <c r="CU111" s="116">
        <v>423338</v>
      </c>
      <c r="CV111" s="116">
        <v>426303</v>
      </c>
      <c r="CW111" s="116">
        <v>429142</v>
      </c>
      <c r="CX111" s="116">
        <v>432124</v>
      </c>
      <c r="CY111" s="116">
        <v>435313</v>
      </c>
      <c r="CZ111" s="116">
        <v>438744</v>
      </c>
      <c r="DA111" s="116">
        <v>442174</v>
      </c>
      <c r="DB111" s="116">
        <v>445186</v>
      </c>
      <c r="DC111" s="116">
        <v>447541</v>
      </c>
      <c r="DD111" s="116">
        <v>449490</v>
      </c>
      <c r="DE111" s="116">
        <v>450837</v>
      </c>
      <c r="DF111" s="116">
        <v>451944</v>
      </c>
      <c r="DG111" s="116">
        <v>453397</v>
      </c>
      <c r="DH111" s="116">
        <v>455538</v>
      </c>
      <c r="DI111" s="116">
        <v>458455</v>
      </c>
      <c r="DJ111" s="116">
        <v>462082</v>
      </c>
      <c r="DK111" s="116">
        <v>466102</v>
      </c>
      <c r="DL111" s="116">
        <v>469995</v>
      </c>
      <c r="DM111" s="116">
        <v>473418</v>
      </c>
      <c r="DN111" s="116">
        <v>476687</v>
      </c>
      <c r="DO111" s="116">
        <v>479583</v>
      </c>
      <c r="DP111" s="116">
        <v>482080</v>
      </c>
      <c r="DQ111" s="116">
        <v>484198</v>
      </c>
      <c r="DR111" s="116">
        <v>485939</v>
      </c>
      <c r="DS111" s="116">
        <v>487523</v>
      </c>
      <c r="DT111" s="116">
        <v>488706</v>
      </c>
      <c r="DU111" s="116">
        <v>489559</v>
      </c>
      <c r="DV111" s="116">
        <v>490191</v>
      </c>
      <c r="DW111" s="116">
        <v>490670</v>
      </c>
      <c r="DX111" s="116">
        <v>491286</v>
      </c>
      <c r="DY111" s="116">
        <v>491819</v>
      </c>
      <c r="DZ111" s="116">
        <v>492202</v>
      </c>
      <c r="EA111" s="116">
        <v>492313</v>
      </c>
      <c r="EB111" s="116">
        <v>492073</v>
      </c>
      <c r="EC111" s="116">
        <v>491834</v>
      </c>
      <c r="ED111" s="116">
        <v>491331</v>
      </c>
      <c r="EE111" s="116">
        <v>490608</v>
      </c>
      <c r="EF111" s="116">
        <v>489754</v>
      </c>
      <c r="EG111" s="116">
        <v>488808</v>
      </c>
      <c r="EH111" s="116">
        <v>488114</v>
      </c>
      <c r="EI111" s="116">
        <v>487429</v>
      </c>
      <c r="EJ111" s="116">
        <v>486677</v>
      </c>
      <c r="EK111" s="116">
        <v>485751</v>
      </c>
      <c r="EL111" s="116">
        <v>484577</v>
      </c>
      <c r="EM111" s="116">
        <v>483597</v>
      </c>
      <c r="EN111" s="116">
        <v>482446</v>
      </c>
      <c r="EO111" s="116">
        <v>481177</v>
      </c>
      <c r="EP111" s="116">
        <v>479884</v>
      </c>
      <c r="EQ111" s="116">
        <v>478614</v>
      </c>
      <c r="ER111" s="116">
        <v>477793</v>
      </c>
      <c r="ES111" s="116">
        <v>477079</v>
      </c>
      <c r="ET111" s="116">
        <v>476343</v>
      </c>
      <c r="EU111" s="116">
        <v>475395</v>
      </c>
      <c r="EV111" s="116">
        <v>474091</v>
      </c>
    </row>
    <row r="112" spans="1:152" ht="14.1" customHeight="1" x14ac:dyDescent="0.2">
      <c r="A112" s="109" t="s">
        <v>9</v>
      </c>
      <c r="B112" s="116">
        <v>18084</v>
      </c>
      <c r="C112" s="116">
        <v>18452</v>
      </c>
      <c r="D112" s="116">
        <v>18890</v>
      </c>
      <c r="E112" s="116">
        <v>19398</v>
      </c>
      <c r="F112" s="116">
        <v>19970</v>
      </c>
      <c r="G112" s="116">
        <v>20607</v>
      </c>
      <c r="H112" s="116">
        <v>21184</v>
      </c>
      <c r="I112" s="116">
        <v>21843</v>
      </c>
      <c r="J112" s="116">
        <v>22536</v>
      </c>
      <c r="K112" s="116">
        <v>23184</v>
      </c>
      <c r="L112" s="116">
        <v>23748</v>
      </c>
      <c r="M112" s="116">
        <v>24114</v>
      </c>
      <c r="N112" s="116">
        <v>24414</v>
      </c>
      <c r="O112" s="116">
        <v>24717</v>
      </c>
      <c r="P112" s="116">
        <v>25138</v>
      </c>
      <c r="Q112" s="116">
        <v>25746</v>
      </c>
      <c r="R112" s="116">
        <v>26395</v>
      </c>
      <c r="S112" s="116">
        <v>27219</v>
      </c>
      <c r="T112" s="116">
        <v>28208</v>
      </c>
      <c r="U112" s="116">
        <v>29344</v>
      </c>
      <c r="V112" s="116">
        <v>30609</v>
      </c>
      <c r="W112" s="116">
        <v>31880</v>
      </c>
      <c r="X112" s="116">
        <v>33309</v>
      </c>
      <c r="Y112" s="116">
        <v>34798</v>
      </c>
      <c r="Z112" s="116">
        <v>36202</v>
      </c>
      <c r="AA112" s="116">
        <v>37436</v>
      </c>
      <c r="AB112" s="116">
        <v>38380</v>
      </c>
      <c r="AC112" s="116">
        <v>39855</v>
      </c>
      <c r="AD112" s="116">
        <v>41486</v>
      </c>
      <c r="AE112" s="116">
        <v>43144</v>
      </c>
      <c r="AF112" s="116">
        <v>44903</v>
      </c>
      <c r="AG112" s="116">
        <v>46602</v>
      </c>
      <c r="AH112" s="116">
        <v>48372</v>
      </c>
      <c r="AI112" s="116">
        <v>50300</v>
      </c>
      <c r="AJ112" s="116">
        <v>52518</v>
      </c>
      <c r="AK112" s="116">
        <v>55109</v>
      </c>
      <c r="AL112" s="116">
        <v>58045</v>
      </c>
      <c r="AM112" s="116">
        <v>61397</v>
      </c>
      <c r="AN112" s="116">
        <v>65060</v>
      </c>
      <c r="AO112" s="116">
        <v>68855</v>
      </c>
      <c r="AP112" s="116">
        <v>72650</v>
      </c>
      <c r="AQ112" s="116">
        <v>77088</v>
      </c>
      <c r="AR112" s="116">
        <v>79958</v>
      </c>
      <c r="AS112" s="116">
        <v>82817</v>
      </c>
      <c r="AT112" s="116">
        <v>85648</v>
      </c>
      <c r="AU112" s="116">
        <v>88441</v>
      </c>
      <c r="AV112" s="116">
        <v>91073</v>
      </c>
      <c r="AW112" s="116">
        <v>93638</v>
      </c>
      <c r="AX112" s="116">
        <v>96194</v>
      </c>
      <c r="AY112" s="116">
        <v>98828</v>
      </c>
      <c r="AZ112" s="116">
        <v>101601</v>
      </c>
      <c r="BA112" s="116">
        <v>104451</v>
      </c>
      <c r="BB112" s="116">
        <v>107413</v>
      </c>
      <c r="BC112" s="116">
        <v>110577</v>
      </c>
      <c r="BD112" s="116">
        <v>113913</v>
      </c>
      <c r="BE112" s="116">
        <v>117421</v>
      </c>
      <c r="BF112" s="116">
        <v>121060</v>
      </c>
      <c r="BG112" s="116">
        <v>124930</v>
      </c>
      <c r="BH112" s="116">
        <v>129018</v>
      </c>
      <c r="BI112" s="116">
        <v>133283</v>
      </c>
      <c r="BJ112" s="116">
        <v>137700</v>
      </c>
      <c r="BK112" s="116">
        <v>142322</v>
      </c>
      <c r="BL112" s="116">
        <v>147080</v>
      </c>
      <c r="BM112" s="116">
        <v>152006</v>
      </c>
      <c r="BN112" s="116">
        <v>157147</v>
      </c>
      <c r="BO112" s="116">
        <v>162519</v>
      </c>
      <c r="BP112" s="116">
        <v>168018</v>
      </c>
      <c r="BQ112" s="116">
        <v>173763</v>
      </c>
      <c r="BR112" s="116">
        <v>179727</v>
      </c>
      <c r="BS112" s="116">
        <v>185852</v>
      </c>
      <c r="BT112" s="116">
        <v>192102</v>
      </c>
      <c r="BU112" s="116">
        <v>198556</v>
      </c>
      <c r="BV112" s="116">
        <v>205127</v>
      </c>
      <c r="BW112" s="116">
        <v>211806</v>
      </c>
      <c r="BX112" s="116">
        <v>218603</v>
      </c>
      <c r="BY112" s="116">
        <v>225509</v>
      </c>
      <c r="BZ112" s="116">
        <v>232410</v>
      </c>
      <c r="CA112" s="116">
        <v>239468</v>
      </c>
      <c r="CB112" s="116">
        <v>246656</v>
      </c>
      <c r="CC112" s="116">
        <v>253940</v>
      </c>
      <c r="CD112" s="116">
        <v>261298</v>
      </c>
      <c r="CE112" s="116">
        <v>268730</v>
      </c>
      <c r="CF112" s="116">
        <v>276240</v>
      </c>
      <c r="CG112" s="116">
        <v>283836</v>
      </c>
      <c r="CH112" s="116">
        <v>291547</v>
      </c>
      <c r="CI112" s="116">
        <v>299379</v>
      </c>
      <c r="CJ112" s="116">
        <v>307286</v>
      </c>
      <c r="CK112" s="116">
        <v>315308</v>
      </c>
      <c r="CL112" s="116">
        <v>323356</v>
      </c>
      <c r="CM112" s="116">
        <v>331298</v>
      </c>
      <c r="CN112" s="116">
        <v>339039</v>
      </c>
      <c r="CO112" s="116">
        <v>346508</v>
      </c>
      <c r="CP112" s="116">
        <v>353764</v>
      </c>
      <c r="CQ112" s="116">
        <v>360834</v>
      </c>
      <c r="CR112" s="116">
        <v>367787</v>
      </c>
      <c r="CS112" s="116">
        <v>374644</v>
      </c>
      <c r="CT112" s="116">
        <v>381375</v>
      </c>
      <c r="CU112" s="116">
        <v>388063</v>
      </c>
      <c r="CV112" s="116">
        <v>394483</v>
      </c>
      <c r="CW112" s="116">
        <v>400313</v>
      </c>
      <c r="CX112" s="116">
        <v>405353</v>
      </c>
      <c r="CY112" s="116">
        <v>409619</v>
      </c>
      <c r="CZ112" s="116">
        <v>413129</v>
      </c>
      <c r="DA112" s="116">
        <v>416123</v>
      </c>
      <c r="DB112" s="116">
        <v>419005</v>
      </c>
      <c r="DC112" s="116">
        <v>422019</v>
      </c>
      <c r="DD112" s="116">
        <v>425211</v>
      </c>
      <c r="DE112" s="116">
        <v>428633</v>
      </c>
      <c r="DF112" s="116">
        <v>432049</v>
      </c>
      <c r="DG112" s="116">
        <v>435071</v>
      </c>
      <c r="DH112" s="116">
        <v>437472</v>
      </c>
      <c r="DI112" s="116">
        <v>439382</v>
      </c>
      <c r="DJ112" s="116">
        <v>440762</v>
      </c>
      <c r="DK112" s="116">
        <v>441944</v>
      </c>
      <c r="DL112" s="116">
        <v>443466</v>
      </c>
      <c r="DM112" s="116">
        <v>445650</v>
      </c>
      <c r="DN112" s="116">
        <v>448577</v>
      </c>
      <c r="DO112" s="116">
        <v>452184</v>
      </c>
      <c r="DP112" s="116">
        <v>456170</v>
      </c>
      <c r="DQ112" s="116">
        <v>460047</v>
      </c>
      <c r="DR112" s="116">
        <v>463488</v>
      </c>
      <c r="DS112" s="116">
        <v>466702</v>
      </c>
      <c r="DT112" s="116">
        <v>469597</v>
      </c>
      <c r="DU112" s="116">
        <v>472133</v>
      </c>
      <c r="DV112" s="116">
        <v>474304</v>
      </c>
      <c r="DW112" s="116">
        <v>476101</v>
      </c>
      <c r="DX112" s="116">
        <v>477693</v>
      </c>
      <c r="DY112" s="116">
        <v>478914</v>
      </c>
      <c r="DZ112" s="116">
        <v>479821</v>
      </c>
      <c r="EA112" s="116">
        <v>480522</v>
      </c>
      <c r="EB112" s="116">
        <v>481081</v>
      </c>
      <c r="EC112" s="116">
        <v>481727</v>
      </c>
      <c r="ED112" s="116">
        <v>482317</v>
      </c>
      <c r="EE112" s="116">
        <v>482763</v>
      </c>
      <c r="EF112" s="116">
        <v>482951</v>
      </c>
      <c r="EG112" s="116">
        <v>482793</v>
      </c>
      <c r="EH112" s="116">
        <v>482589</v>
      </c>
      <c r="EI112" s="116">
        <v>482156</v>
      </c>
      <c r="EJ112" s="116">
        <v>481525</v>
      </c>
      <c r="EK112" s="116">
        <v>480757</v>
      </c>
      <c r="EL112" s="116">
        <v>479885</v>
      </c>
      <c r="EM112" s="116">
        <v>479262</v>
      </c>
      <c r="EN112" s="116">
        <v>478638</v>
      </c>
      <c r="EO112" s="116">
        <v>477944</v>
      </c>
      <c r="EP112" s="116">
        <v>477078</v>
      </c>
      <c r="EQ112" s="116">
        <v>475975</v>
      </c>
      <c r="ER112" s="116">
        <v>475021</v>
      </c>
      <c r="ES112" s="116">
        <v>473930</v>
      </c>
      <c r="ET112" s="116">
        <v>472740</v>
      </c>
      <c r="EU112" s="116">
        <v>471531</v>
      </c>
      <c r="EV112" s="116">
        <v>470330</v>
      </c>
    </row>
    <row r="113" spans="1:152" ht="14.1" customHeight="1" x14ac:dyDescent="0.2">
      <c r="A113" s="109" t="s">
        <v>10</v>
      </c>
      <c r="B113" s="116">
        <v>14974</v>
      </c>
      <c r="C113" s="116">
        <v>15036</v>
      </c>
      <c r="D113" s="116">
        <v>15221</v>
      </c>
      <c r="E113" s="116">
        <v>15508</v>
      </c>
      <c r="F113" s="116">
        <v>15868</v>
      </c>
      <c r="G113" s="116">
        <v>16287</v>
      </c>
      <c r="H113" s="116">
        <v>16664</v>
      </c>
      <c r="I113" s="116">
        <v>17106</v>
      </c>
      <c r="J113" s="116">
        <v>17603</v>
      </c>
      <c r="K113" s="116">
        <v>18157</v>
      </c>
      <c r="L113" s="116">
        <v>18760</v>
      </c>
      <c r="M113" s="116">
        <v>19307</v>
      </c>
      <c r="N113" s="116">
        <v>19925</v>
      </c>
      <c r="O113" s="116">
        <v>20565</v>
      </c>
      <c r="P113" s="116">
        <v>21163</v>
      </c>
      <c r="Q113" s="116">
        <v>21685</v>
      </c>
      <c r="R113" s="116">
        <v>22030</v>
      </c>
      <c r="S113" s="116">
        <v>22320</v>
      </c>
      <c r="T113" s="116">
        <v>22619</v>
      </c>
      <c r="U113" s="116">
        <v>23028</v>
      </c>
      <c r="V113" s="116">
        <v>23604</v>
      </c>
      <c r="W113" s="116">
        <v>24237</v>
      </c>
      <c r="X113" s="116">
        <v>25023</v>
      </c>
      <c r="Y113" s="116">
        <v>25949</v>
      </c>
      <c r="Z113" s="116">
        <v>27009</v>
      </c>
      <c r="AA113" s="116">
        <v>28190</v>
      </c>
      <c r="AB113" s="116">
        <v>29395</v>
      </c>
      <c r="AC113" s="116">
        <v>31249</v>
      </c>
      <c r="AD113" s="116">
        <v>33360</v>
      </c>
      <c r="AE113" s="116">
        <v>35421</v>
      </c>
      <c r="AF113" s="116">
        <v>37338</v>
      </c>
      <c r="AG113" s="116">
        <v>39081</v>
      </c>
      <c r="AH113" s="116">
        <v>40672</v>
      </c>
      <c r="AI113" s="116">
        <v>42159</v>
      </c>
      <c r="AJ113" s="116">
        <v>43641</v>
      </c>
      <c r="AK113" s="116">
        <v>45197</v>
      </c>
      <c r="AL113" s="116">
        <v>46806</v>
      </c>
      <c r="AM113" s="116">
        <v>48485</v>
      </c>
      <c r="AN113" s="116">
        <v>50321</v>
      </c>
      <c r="AO113" s="116">
        <v>52453</v>
      </c>
      <c r="AP113" s="116">
        <v>54975</v>
      </c>
      <c r="AQ113" s="116">
        <v>58315</v>
      </c>
      <c r="AR113" s="116">
        <v>60973</v>
      </c>
      <c r="AS113" s="116">
        <v>63914</v>
      </c>
      <c r="AT113" s="116">
        <v>66909</v>
      </c>
      <c r="AU113" s="116">
        <v>69818</v>
      </c>
      <c r="AV113" s="116">
        <v>72660</v>
      </c>
      <c r="AW113" s="116">
        <v>75416</v>
      </c>
      <c r="AX113" s="116">
        <v>78080</v>
      </c>
      <c r="AY113" s="116">
        <v>80679</v>
      </c>
      <c r="AZ113" s="116">
        <v>83239</v>
      </c>
      <c r="BA113" s="116">
        <v>85741</v>
      </c>
      <c r="BB113" s="116">
        <v>88196</v>
      </c>
      <c r="BC113" s="116">
        <v>90679</v>
      </c>
      <c r="BD113" s="116">
        <v>93224</v>
      </c>
      <c r="BE113" s="116">
        <v>95885</v>
      </c>
      <c r="BF113" s="116">
        <v>98648</v>
      </c>
      <c r="BG113" s="116">
        <v>101580</v>
      </c>
      <c r="BH113" s="116">
        <v>104671</v>
      </c>
      <c r="BI113" s="116">
        <v>107906</v>
      </c>
      <c r="BJ113" s="116">
        <v>111297</v>
      </c>
      <c r="BK113" s="116">
        <v>114957</v>
      </c>
      <c r="BL113" s="116">
        <v>118784</v>
      </c>
      <c r="BM113" s="116">
        <v>122761</v>
      </c>
      <c r="BN113" s="116">
        <v>126896</v>
      </c>
      <c r="BO113" s="116">
        <v>131200</v>
      </c>
      <c r="BP113" s="116">
        <v>135634</v>
      </c>
      <c r="BQ113" s="116">
        <v>140296</v>
      </c>
      <c r="BR113" s="116">
        <v>145159</v>
      </c>
      <c r="BS113" s="116">
        <v>150197</v>
      </c>
      <c r="BT113" s="116">
        <v>155406</v>
      </c>
      <c r="BU113" s="116">
        <v>160803</v>
      </c>
      <c r="BV113" s="116">
        <v>166393</v>
      </c>
      <c r="BW113" s="116">
        <v>172159</v>
      </c>
      <c r="BX113" s="116">
        <v>178109</v>
      </c>
      <c r="BY113" s="116">
        <v>184245</v>
      </c>
      <c r="BZ113" s="116">
        <v>190395</v>
      </c>
      <c r="CA113" s="116">
        <v>196793</v>
      </c>
      <c r="CB113" s="116">
        <v>203375</v>
      </c>
      <c r="CC113" s="116">
        <v>210064</v>
      </c>
      <c r="CD113" s="116">
        <v>216828</v>
      </c>
      <c r="CE113" s="116">
        <v>223588</v>
      </c>
      <c r="CF113" s="116">
        <v>230473</v>
      </c>
      <c r="CG113" s="116">
        <v>237460</v>
      </c>
      <c r="CH113" s="116">
        <v>244559</v>
      </c>
      <c r="CI113" s="116">
        <v>251784</v>
      </c>
      <c r="CJ113" s="116">
        <v>258966</v>
      </c>
      <c r="CK113" s="116">
        <v>266281</v>
      </c>
      <c r="CL113" s="116">
        <v>273722</v>
      </c>
      <c r="CM113" s="116">
        <v>281304</v>
      </c>
      <c r="CN113" s="116">
        <v>289025</v>
      </c>
      <c r="CO113" s="116">
        <v>296658</v>
      </c>
      <c r="CP113" s="116">
        <v>304489</v>
      </c>
      <c r="CQ113" s="116">
        <v>312392</v>
      </c>
      <c r="CR113" s="116">
        <v>320218</v>
      </c>
      <c r="CS113" s="116">
        <v>327870</v>
      </c>
      <c r="CT113" s="116">
        <v>335144</v>
      </c>
      <c r="CU113" s="116">
        <v>342238</v>
      </c>
      <c r="CV113" s="116">
        <v>349166</v>
      </c>
      <c r="CW113" s="116">
        <v>356008</v>
      </c>
      <c r="CX113" s="116">
        <v>362806</v>
      </c>
      <c r="CY113" s="116">
        <v>369341</v>
      </c>
      <c r="CZ113" s="116">
        <v>375907</v>
      </c>
      <c r="DA113" s="116">
        <v>382253</v>
      </c>
      <c r="DB113" s="116">
        <v>388040</v>
      </c>
      <c r="DC113" s="116">
        <v>393074</v>
      </c>
      <c r="DD113" s="116">
        <v>397262</v>
      </c>
      <c r="DE113" s="116">
        <v>400749</v>
      </c>
      <c r="DF113" s="116">
        <v>403747</v>
      </c>
      <c r="DG113" s="116">
        <v>406664</v>
      </c>
      <c r="DH113" s="116">
        <v>409750</v>
      </c>
      <c r="DI113" s="116">
        <v>412850</v>
      </c>
      <c r="DJ113" s="116">
        <v>416263</v>
      </c>
      <c r="DK113" s="116">
        <v>419711</v>
      </c>
      <c r="DL113" s="116">
        <v>422781</v>
      </c>
      <c r="DM113" s="116">
        <v>425251</v>
      </c>
      <c r="DN113" s="116">
        <v>427159</v>
      </c>
      <c r="DO113" s="116">
        <v>428570</v>
      </c>
      <c r="DP113" s="116">
        <v>429801</v>
      </c>
      <c r="DQ113" s="116">
        <v>431393</v>
      </c>
      <c r="DR113" s="116">
        <v>433668</v>
      </c>
      <c r="DS113" s="116">
        <v>436530</v>
      </c>
      <c r="DT113" s="116">
        <v>440117</v>
      </c>
      <c r="DU113" s="116">
        <v>444112</v>
      </c>
      <c r="DV113" s="116">
        <v>448016</v>
      </c>
      <c r="DW113" s="116">
        <v>451511</v>
      </c>
      <c r="DX113" s="116">
        <v>454674</v>
      </c>
      <c r="DY113" s="116">
        <v>457575</v>
      </c>
      <c r="DZ113" s="116">
        <v>460153</v>
      </c>
      <c r="EA113" s="116">
        <v>462395</v>
      </c>
      <c r="EB113" s="116">
        <v>464292</v>
      </c>
      <c r="EC113" s="116">
        <v>465881</v>
      </c>
      <c r="ED113" s="116">
        <v>467154</v>
      </c>
      <c r="EE113" s="116">
        <v>468144</v>
      </c>
      <c r="EF113" s="116">
        <v>468951</v>
      </c>
      <c r="EG113" s="116">
        <v>469630</v>
      </c>
      <c r="EH113" s="116">
        <v>470287</v>
      </c>
      <c r="EI113" s="116">
        <v>470941</v>
      </c>
      <c r="EJ113" s="116">
        <v>471486</v>
      </c>
      <c r="EK113" s="116">
        <v>471779</v>
      </c>
      <c r="EL113" s="116">
        <v>471736</v>
      </c>
      <c r="EM113" s="116">
        <v>471585</v>
      </c>
      <c r="EN113" s="116">
        <v>471226</v>
      </c>
      <c r="EO113" s="116">
        <v>470680</v>
      </c>
      <c r="EP113" s="116">
        <v>470014</v>
      </c>
      <c r="EQ113" s="116">
        <v>469259</v>
      </c>
      <c r="ER113" s="116">
        <v>468651</v>
      </c>
      <c r="ES113" s="116">
        <v>468093</v>
      </c>
      <c r="ET113" s="116">
        <v>467497</v>
      </c>
      <c r="EU113" s="116">
        <v>466746</v>
      </c>
      <c r="EV113" s="116">
        <v>465756</v>
      </c>
    </row>
    <row r="114" spans="1:152" ht="14.1" customHeight="1" x14ac:dyDescent="0.2">
      <c r="A114" s="109" t="s">
        <v>11</v>
      </c>
      <c r="B114" s="116">
        <v>13712</v>
      </c>
      <c r="C114" s="116">
        <v>13518</v>
      </c>
      <c r="D114" s="116">
        <v>13361</v>
      </c>
      <c r="E114" s="116">
        <v>13257</v>
      </c>
      <c r="F114" s="116">
        <v>13243</v>
      </c>
      <c r="G114" s="116">
        <v>13335</v>
      </c>
      <c r="H114" s="116">
        <v>13423</v>
      </c>
      <c r="I114" s="116">
        <v>13620</v>
      </c>
      <c r="J114" s="116">
        <v>13908</v>
      </c>
      <c r="K114" s="116">
        <v>14264</v>
      </c>
      <c r="L114" s="116">
        <v>14669</v>
      </c>
      <c r="M114" s="116">
        <v>15019</v>
      </c>
      <c r="N114" s="116">
        <v>15426</v>
      </c>
      <c r="O114" s="116">
        <v>15887</v>
      </c>
      <c r="P114" s="116">
        <v>16402</v>
      </c>
      <c r="Q114" s="116">
        <v>16967</v>
      </c>
      <c r="R114" s="116">
        <v>17471</v>
      </c>
      <c r="S114" s="116">
        <v>18048</v>
      </c>
      <c r="T114" s="116">
        <v>18656</v>
      </c>
      <c r="U114" s="116">
        <v>19228</v>
      </c>
      <c r="V114" s="116">
        <v>19730</v>
      </c>
      <c r="W114" s="116">
        <v>20064</v>
      </c>
      <c r="X114" s="116">
        <v>20348</v>
      </c>
      <c r="Y114" s="116">
        <v>20644</v>
      </c>
      <c r="Z114" s="116">
        <v>21046</v>
      </c>
      <c r="AA114" s="116">
        <v>21607</v>
      </c>
      <c r="AB114" s="116">
        <v>22220</v>
      </c>
      <c r="AC114" s="116">
        <v>23323</v>
      </c>
      <c r="AD114" s="116">
        <v>24698</v>
      </c>
      <c r="AE114" s="116">
        <v>26227</v>
      </c>
      <c r="AF114" s="116">
        <v>27902</v>
      </c>
      <c r="AG114" s="116">
        <v>29740</v>
      </c>
      <c r="AH114" s="116">
        <v>31753</v>
      </c>
      <c r="AI114" s="116">
        <v>33843</v>
      </c>
      <c r="AJ114" s="116">
        <v>35858</v>
      </c>
      <c r="AK114" s="116">
        <v>37698</v>
      </c>
      <c r="AL114" s="116">
        <v>39269</v>
      </c>
      <c r="AM114" s="116">
        <v>40712</v>
      </c>
      <c r="AN114" s="116">
        <v>42087</v>
      </c>
      <c r="AO114" s="116">
        <v>43503</v>
      </c>
      <c r="AP114" s="116">
        <v>45023</v>
      </c>
      <c r="AQ114" s="116">
        <v>46921</v>
      </c>
      <c r="AR114" s="116">
        <v>47922</v>
      </c>
      <c r="AS114" s="116">
        <v>49100</v>
      </c>
      <c r="AT114" s="116">
        <v>50559</v>
      </c>
      <c r="AU114" s="116">
        <v>52359</v>
      </c>
      <c r="AV114" s="116">
        <v>54511</v>
      </c>
      <c r="AW114" s="116">
        <v>57002</v>
      </c>
      <c r="AX114" s="116">
        <v>59705</v>
      </c>
      <c r="AY114" s="116">
        <v>62433</v>
      </c>
      <c r="AZ114" s="116">
        <v>65067</v>
      </c>
      <c r="BA114" s="116">
        <v>67520</v>
      </c>
      <c r="BB114" s="116">
        <v>70073</v>
      </c>
      <c r="BC114" s="116">
        <v>72621</v>
      </c>
      <c r="BD114" s="116">
        <v>75145</v>
      </c>
      <c r="BE114" s="116">
        <v>77638</v>
      </c>
      <c r="BF114" s="116">
        <v>79971</v>
      </c>
      <c r="BG114" s="116">
        <v>82314</v>
      </c>
      <c r="BH114" s="116">
        <v>84703</v>
      </c>
      <c r="BI114" s="116">
        <v>87183</v>
      </c>
      <c r="BJ114" s="116">
        <v>89779</v>
      </c>
      <c r="BK114" s="116">
        <v>92471</v>
      </c>
      <c r="BL114" s="116">
        <v>95312</v>
      </c>
      <c r="BM114" s="116">
        <v>98322</v>
      </c>
      <c r="BN114" s="116">
        <v>101515</v>
      </c>
      <c r="BO114" s="116">
        <v>104893</v>
      </c>
      <c r="BP114" s="116">
        <v>108227</v>
      </c>
      <c r="BQ114" s="116">
        <v>111824</v>
      </c>
      <c r="BR114" s="116">
        <v>115670</v>
      </c>
      <c r="BS114" s="116">
        <v>119723</v>
      </c>
      <c r="BT114" s="116">
        <v>123938</v>
      </c>
      <c r="BU114" s="116">
        <v>128106</v>
      </c>
      <c r="BV114" s="116">
        <v>132470</v>
      </c>
      <c r="BW114" s="116">
        <v>137053</v>
      </c>
      <c r="BX114" s="116">
        <v>141892</v>
      </c>
      <c r="BY114" s="116">
        <v>146983</v>
      </c>
      <c r="BZ114" s="116">
        <v>151941</v>
      </c>
      <c r="CA114" s="116">
        <v>157215</v>
      </c>
      <c r="CB114" s="116">
        <v>162785</v>
      </c>
      <c r="CC114" s="116">
        <v>168592</v>
      </c>
      <c r="CD114" s="116">
        <v>174585</v>
      </c>
      <c r="CE114" s="116">
        <v>180403</v>
      </c>
      <c r="CF114" s="116">
        <v>186453</v>
      </c>
      <c r="CG114" s="116">
        <v>192730</v>
      </c>
      <c r="CH114" s="116">
        <v>199207</v>
      </c>
      <c r="CI114" s="116">
        <v>205840</v>
      </c>
      <c r="CJ114" s="116">
        <v>212183</v>
      </c>
      <c r="CK114" s="116">
        <v>218704</v>
      </c>
      <c r="CL114" s="116">
        <v>225424</v>
      </c>
      <c r="CM114" s="116">
        <v>232349</v>
      </c>
      <c r="CN114" s="116">
        <v>239456</v>
      </c>
      <c r="CO114" s="116">
        <v>246213</v>
      </c>
      <c r="CP114" s="116">
        <v>253171</v>
      </c>
      <c r="CQ114" s="116">
        <v>260348</v>
      </c>
      <c r="CR114" s="116">
        <v>267753</v>
      </c>
      <c r="CS114" s="116">
        <v>275354</v>
      </c>
      <c r="CT114" s="116">
        <v>282623</v>
      </c>
      <c r="CU114" s="116">
        <v>290116</v>
      </c>
      <c r="CV114" s="116">
        <v>297759</v>
      </c>
      <c r="CW114" s="116">
        <v>305421</v>
      </c>
      <c r="CX114" s="116">
        <v>312987</v>
      </c>
      <c r="CY114" s="116">
        <v>319889</v>
      </c>
      <c r="CZ114" s="116">
        <v>326696</v>
      </c>
      <c r="DA114" s="116">
        <v>333455</v>
      </c>
      <c r="DB114" s="116">
        <v>340231</v>
      </c>
      <c r="DC114" s="116">
        <v>347018</v>
      </c>
      <c r="DD114" s="116">
        <v>353277</v>
      </c>
      <c r="DE114" s="116">
        <v>359603</v>
      </c>
      <c r="DF114" s="116">
        <v>365806</v>
      </c>
      <c r="DG114" s="116">
        <v>371571</v>
      </c>
      <c r="DH114" s="116">
        <v>376689</v>
      </c>
      <c r="DI114" s="116">
        <v>380652</v>
      </c>
      <c r="DJ114" s="116">
        <v>384036</v>
      </c>
      <c r="DK114" s="116">
        <v>387075</v>
      </c>
      <c r="DL114" s="116">
        <v>390124</v>
      </c>
      <c r="DM114" s="116">
        <v>393382</v>
      </c>
      <c r="DN114" s="116">
        <v>396386</v>
      </c>
      <c r="DO114" s="116">
        <v>399716</v>
      </c>
      <c r="DP114" s="116">
        <v>403149</v>
      </c>
      <c r="DQ114" s="116">
        <v>406312</v>
      </c>
      <c r="DR114" s="116">
        <v>408972</v>
      </c>
      <c r="DS114" s="116">
        <v>410786</v>
      </c>
      <c r="DT114" s="116">
        <v>412197</v>
      </c>
      <c r="DU114" s="116">
        <v>413534</v>
      </c>
      <c r="DV114" s="116">
        <v>415304</v>
      </c>
      <c r="DW114" s="116">
        <v>417783</v>
      </c>
      <c r="DX114" s="116">
        <v>420567</v>
      </c>
      <c r="DY114" s="116">
        <v>424102</v>
      </c>
      <c r="DZ114" s="116">
        <v>428096</v>
      </c>
      <c r="EA114" s="116">
        <v>432076</v>
      </c>
      <c r="EB114" s="116">
        <v>435711</v>
      </c>
      <c r="EC114" s="116">
        <v>438786</v>
      </c>
      <c r="ED114" s="116">
        <v>441665</v>
      </c>
      <c r="EE114" s="116">
        <v>444304</v>
      </c>
      <c r="EF114" s="116">
        <v>446688</v>
      </c>
      <c r="EG114" s="116">
        <v>448775</v>
      </c>
      <c r="EH114" s="116">
        <v>450326</v>
      </c>
      <c r="EI114" s="116">
        <v>451635</v>
      </c>
      <c r="EJ114" s="116">
        <v>452743</v>
      </c>
      <c r="EK114" s="116">
        <v>453725</v>
      </c>
      <c r="EL114" s="116">
        <v>454605</v>
      </c>
      <c r="EM114" s="116">
        <v>455282</v>
      </c>
      <c r="EN114" s="116">
        <v>455984</v>
      </c>
      <c r="EO114" s="116">
        <v>456625</v>
      </c>
      <c r="EP114" s="116">
        <v>457073</v>
      </c>
      <c r="EQ114" s="116">
        <v>457228</v>
      </c>
      <c r="ER114" s="116">
        <v>457072</v>
      </c>
      <c r="ES114" s="116">
        <v>456778</v>
      </c>
      <c r="ET114" s="116">
        <v>456368</v>
      </c>
      <c r="EU114" s="116">
        <v>455887</v>
      </c>
      <c r="EV114" s="116">
        <v>455337</v>
      </c>
    </row>
    <row r="115" spans="1:152" ht="14.1" customHeight="1" x14ac:dyDescent="0.2">
      <c r="A115" s="109" t="s">
        <v>12</v>
      </c>
      <c r="B115" s="116">
        <v>11844</v>
      </c>
      <c r="C115" s="116">
        <v>11728</v>
      </c>
      <c r="D115" s="116">
        <v>11632</v>
      </c>
      <c r="E115" s="116">
        <v>11555</v>
      </c>
      <c r="F115" s="116">
        <v>11499</v>
      </c>
      <c r="G115" s="116">
        <v>11463</v>
      </c>
      <c r="H115" s="116">
        <v>11331</v>
      </c>
      <c r="I115" s="116">
        <v>11228</v>
      </c>
      <c r="J115" s="116">
        <v>11170</v>
      </c>
      <c r="K115" s="116">
        <v>11191</v>
      </c>
      <c r="L115" s="116">
        <v>11303</v>
      </c>
      <c r="M115" s="116">
        <v>11397</v>
      </c>
      <c r="N115" s="116">
        <v>11578</v>
      </c>
      <c r="O115" s="116">
        <v>11835</v>
      </c>
      <c r="P115" s="116">
        <v>12150</v>
      </c>
      <c r="Q115" s="116">
        <v>12518</v>
      </c>
      <c r="R115" s="116">
        <v>12831</v>
      </c>
      <c r="S115" s="116">
        <v>13200</v>
      </c>
      <c r="T115" s="116">
        <v>13620</v>
      </c>
      <c r="U115" s="116">
        <v>14091</v>
      </c>
      <c r="V115" s="116">
        <v>14609</v>
      </c>
      <c r="W115" s="116">
        <v>15071</v>
      </c>
      <c r="X115" s="116">
        <v>15598</v>
      </c>
      <c r="Y115" s="116">
        <v>16152</v>
      </c>
      <c r="Z115" s="116">
        <v>16676</v>
      </c>
      <c r="AA115" s="116">
        <v>17142</v>
      </c>
      <c r="AB115" s="116">
        <v>17463</v>
      </c>
      <c r="AC115" s="116">
        <v>18034</v>
      </c>
      <c r="AD115" s="116">
        <v>18724</v>
      </c>
      <c r="AE115" s="116">
        <v>19523</v>
      </c>
      <c r="AF115" s="116">
        <v>20482</v>
      </c>
      <c r="AG115" s="116">
        <v>21611</v>
      </c>
      <c r="AH115" s="116">
        <v>22894</v>
      </c>
      <c r="AI115" s="116">
        <v>24328</v>
      </c>
      <c r="AJ115" s="116">
        <v>25912</v>
      </c>
      <c r="AK115" s="116">
        <v>27641</v>
      </c>
      <c r="AL115" s="116">
        <v>29320</v>
      </c>
      <c r="AM115" s="116">
        <v>31185</v>
      </c>
      <c r="AN115" s="116">
        <v>33142</v>
      </c>
      <c r="AO115" s="116">
        <v>35058</v>
      </c>
      <c r="AP115" s="116">
        <v>36845</v>
      </c>
      <c r="AQ115" s="116">
        <v>38698</v>
      </c>
      <c r="AR115" s="116">
        <v>39531</v>
      </c>
      <c r="AS115" s="116">
        <v>40330</v>
      </c>
      <c r="AT115" s="116">
        <v>41165</v>
      </c>
      <c r="AU115" s="116">
        <v>42082</v>
      </c>
      <c r="AV115" s="116">
        <v>43051</v>
      </c>
      <c r="AW115" s="116">
        <v>44082</v>
      </c>
      <c r="AX115" s="116">
        <v>45252</v>
      </c>
      <c r="AY115" s="116">
        <v>46685</v>
      </c>
      <c r="AZ115" s="116">
        <v>48443</v>
      </c>
      <c r="BA115" s="116">
        <v>50296</v>
      </c>
      <c r="BB115" s="116">
        <v>52660</v>
      </c>
      <c r="BC115" s="116">
        <v>55280</v>
      </c>
      <c r="BD115" s="116">
        <v>57966</v>
      </c>
      <c r="BE115" s="116">
        <v>60602</v>
      </c>
      <c r="BF115" s="116">
        <v>63000</v>
      </c>
      <c r="BG115" s="116">
        <v>65410</v>
      </c>
      <c r="BH115" s="116">
        <v>67821</v>
      </c>
      <c r="BI115" s="116">
        <v>70224</v>
      </c>
      <c r="BJ115" s="116">
        <v>72620</v>
      </c>
      <c r="BK115" s="116">
        <v>74869</v>
      </c>
      <c r="BL115" s="116">
        <v>77126</v>
      </c>
      <c r="BM115" s="116">
        <v>79436</v>
      </c>
      <c r="BN115" s="116">
        <v>81867</v>
      </c>
      <c r="BO115" s="116">
        <v>84464</v>
      </c>
      <c r="BP115" s="116">
        <v>86905</v>
      </c>
      <c r="BQ115" s="116">
        <v>89550</v>
      </c>
      <c r="BR115" s="116">
        <v>92399</v>
      </c>
      <c r="BS115" s="116">
        <v>95441</v>
      </c>
      <c r="BT115" s="116">
        <v>98669</v>
      </c>
      <c r="BU115" s="116">
        <v>101796</v>
      </c>
      <c r="BV115" s="116">
        <v>105134</v>
      </c>
      <c r="BW115" s="116">
        <v>108691</v>
      </c>
      <c r="BX115" s="116">
        <v>112470</v>
      </c>
      <c r="BY115" s="116">
        <v>116478</v>
      </c>
      <c r="BZ115" s="116">
        <v>120289</v>
      </c>
      <c r="CA115" s="116">
        <v>124359</v>
      </c>
      <c r="CB115" s="116">
        <v>128686</v>
      </c>
      <c r="CC115" s="116">
        <v>133262</v>
      </c>
      <c r="CD115" s="116">
        <v>138092</v>
      </c>
      <c r="CE115" s="116">
        <v>142784</v>
      </c>
      <c r="CF115" s="116">
        <v>147745</v>
      </c>
      <c r="CG115" s="116">
        <v>152965</v>
      </c>
      <c r="CH115" s="116">
        <v>158426</v>
      </c>
      <c r="CI115" s="116">
        <v>164127</v>
      </c>
      <c r="CJ115" s="116">
        <v>169599</v>
      </c>
      <c r="CK115" s="116">
        <v>175318</v>
      </c>
      <c r="CL115" s="116">
        <v>181269</v>
      </c>
      <c r="CM115" s="116">
        <v>187428</v>
      </c>
      <c r="CN115" s="116">
        <v>193775</v>
      </c>
      <c r="CO115" s="116">
        <v>199761</v>
      </c>
      <c r="CP115" s="116">
        <v>205950</v>
      </c>
      <c r="CQ115" s="116">
        <v>212346</v>
      </c>
      <c r="CR115" s="116">
        <v>218951</v>
      </c>
      <c r="CS115" s="116">
        <v>225761</v>
      </c>
      <c r="CT115" s="116">
        <v>232196</v>
      </c>
      <c r="CU115" s="116">
        <v>238833</v>
      </c>
      <c r="CV115" s="116">
        <v>245687</v>
      </c>
      <c r="CW115" s="116">
        <v>252782</v>
      </c>
      <c r="CX115" s="116">
        <v>260119</v>
      </c>
      <c r="CY115" s="116">
        <v>267058</v>
      </c>
      <c r="CZ115" s="116">
        <v>274252</v>
      </c>
      <c r="DA115" s="116">
        <v>281613</v>
      </c>
      <c r="DB115" s="116">
        <v>289009</v>
      </c>
      <c r="DC115" s="116">
        <v>296352</v>
      </c>
      <c r="DD115" s="116">
        <v>302996</v>
      </c>
      <c r="DE115" s="116">
        <v>309569</v>
      </c>
      <c r="DF115" s="116">
        <v>316110</v>
      </c>
      <c r="DG115" s="116">
        <v>322697</v>
      </c>
      <c r="DH115" s="116">
        <v>329353</v>
      </c>
      <c r="DI115" s="116">
        <v>335366</v>
      </c>
      <c r="DJ115" s="116">
        <v>341517</v>
      </c>
      <c r="DK115" s="116">
        <v>347589</v>
      </c>
      <c r="DL115" s="116">
        <v>353261</v>
      </c>
      <c r="DM115" s="116">
        <v>358342</v>
      </c>
      <c r="DN115" s="116">
        <v>362226</v>
      </c>
      <c r="DO115" s="116">
        <v>365582</v>
      </c>
      <c r="DP115" s="116">
        <v>368630</v>
      </c>
      <c r="DQ115" s="116">
        <v>371732</v>
      </c>
      <c r="DR115" s="116">
        <v>375091</v>
      </c>
      <c r="DS115" s="116">
        <v>378060</v>
      </c>
      <c r="DT115" s="116">
        <v>381399</v>
      </c>
      <c r="DU115" s="116">
        <v>384876</v>
      </c>
      <c r="DV115" s="116">
        <v>388114</v>
      </c>
      <c r="DW115" s="116">
        <v>390901</v>
      </c>
      <c r="DX115" s="116">
        <v>392737</v>
      </c>
      <c r="DY115" s="116">
        <v>394243</v>
      </c>
      <c r="DZ115" s="116">
        <v>395718</v>
      </c>
      <c r="EA115" s="116">
        <v>397642</v>
      </c>
      <c r="EB115" s="116">
        <v>400287</v>
      </c>
      <c r="EC115" s="116">
        <v>403082</v>
      </c>
      <c r="ED115" s="116">
        <v>406646</v>
      </c>
      <c r="EE115" s="116">
        <v>410671</v>
      </c>
      <c r="EF115" s="116">
        <v>414706</v>
      </c>
      <c r="EG115" s="116">
        <v>418445</v>
      </c>
      <c r="EH115" s="116">
        <v>421476</v>
      </c>
      <c r="EI115" s="116">
        <v>424396</v>
      </c>
      <c r="EJ115" s="116">
        <v>427139</v>
      </c>
      <c r="EK115" s="116">
        <v>429655</v>
      </c>
      <c r="EL115" s="116">
        <v>431900</v>
      </c>
      <c r="EM115" s="116">
        <v>433476</v>
      </c>
      <c r="EN115" s="116">
        <v>434867</v>
      </c>
      <c r="EO115" s="116">
        <v>436096</v>
      </c>
      <c r="EP115" s="116">
        <v>437233</v>
      </c>
      <c r="EQ115" s="116">
        <v>438310</v>
      </c>
      <c r="ER115" s="116">
        <v>438988</v>
      </c>
      <c r="ES115" s="116">
        <v>439774</v>
      </c>
      <c r="ET115" s="116">
        <v>440558</v>
      </c>
      <c r="EU115" s="116">
        <v>441185</v>
      </c>
      <c r="EV115" s="116">
        <v>441549</v>
      </c>
    </row>
    <row r="116" spans="1:152" ht="14.1" customHeight="1" x14ac:dyDescent="0.2">
      <c r="A116" s="109" t="s">
        <v>13</v>
      </c>
      <c r="B116" s="116">
        <v>9062</v>
      </c>
      <c r="C116" s="116">
        <v>9036</v>
      </c>
      <c r="D116" s="116">
        <v>9044</v>
      </c>
      <c r="E116" s="116">
        <v>9074</v>
      </c>
      <c r="F116" s="116">
        <v>9117</v>
      </c>
      <c r="G116" s="116">
        <v>9161</v>
      </c>
      <c r="H116" s="116">
        <v>9108</v>
      </c>
      <c r="I116" s="116">
        <v>9063</v>
      </c>
      <c r="J116" s="116">
        <v>9033</v>
      </c>
      <c r="K116" s="116">
        <v>9019</v>
      </c>
      <c r="L116" s="116">
        <v>9022</v>
      </c>
      <c r="M116" s="116">
        <v>8945</v>
      </c>
      <c r="N116" s="116">
        <v>8882</v>
      </c>
      <c r="O116" s="116">
        <v>8855</v>
      </c>
      <c r="P116" s="116">
        <v>8895</v>
      </c>
      <c r="Q116" s="116">
        <v>9017</v>
      </c>
      <c r="R116" s="116">
        <v>9120</v>
      </c>
      <c r="S116" s="116">
        <v>9291</v>
      </c>
      <c r="T116" s="116">
        <v>9523</v>
      </c>
      <c r="U116" s="116">
        <v>9806</v>
      </c>
      <c r="V116" s="116">
        <v>10138</v>
      </c>
      <c r="W116" s="116">
        <v>10424</v>
      </c>
      <c r="X116" s="116">
        <v>10751</v>
      </c>
      <c r="Y116" s="116">
        <v>11120</v>
      </c>
      <c r="Z116" s="116">
        <v>11536</v>
      </c>
      <c r="AA116" s="116">
        <v>12000</v>
      </c>
      <c r="AB116" s="116">
        <v>12420</v>
      </c>
      <c r="AC116" s="116">
        <v>13128</v>
      </c>
      <c r="AD116" s="116">
        <v>13953</v>
      </c>
      <c r="AE116" s="116">
        <v>14772</v>
      </c>
      <c r="AF116" s="116">
        <v>15556</v>
      </c>
      <c r="AG116" s="116">
        <v>16309</v>
      </c>
      <c r="AH116" s="116">
        <v>17061</v>
      </c>
      <c r="AI116" s="116">
        <v>17863</v>
      </c>
      <c r="AJ116" s="116">
        <v>18794</v>
      </c>
      <c r="AK116" s="116">
        <v>19898</v>
      </c>
      <c r="AL116" s="116">
        <v>20898</v>
      </c>
      <c r="AM116" s="116">
        <v>22041</v>
      </c>
      <c r="AN116" s="116">
        <v>23336</v>
      </c>
      <c r="AO116" s="116">
        <v>24801</v>
      </c>
      <c r="AP116" s="116">
        <v>26444</v>
      </c>
      <c r="AQ116" s="116">
        <v>28338</v>
      </c>
      <c r="AR116" s="116">
        <v>29640</v>
      </c>
      <c r="AS116" s="116">
        <v>31012</v>
      </c>
      <c r="AT116" s="116">
        <v>32318</v>
      </c>
      <c r="AU116" s="116">
        <v>33478</v>
      </c>
      <c r="AV116" s="116">
        <v>34453</v>
      </c>
      <c r="AW116" s="116">
        <v>35358</v>
      </c>
      <c r="AX116" s="116">
        <v>36241</v>
      </c>
      <c r="AY116" s="116">
        <v>37172</v>
      </c>
      <c r="AZ116" s="116">
        <v>38202</v>
      </c>
      <c r="BA116" s="116">
        <v>39014</v>
      </c>
      <c r="BB116" s="116">
        <v>40070</v>
      </c>
      <c r="BC116" s="116">
        <v>41293</v>
      </c>
      <c r="BD116" s="116">
        <v>42787</v>
      </c>
      <c r="BE116" s="116">
        <v>44620</v>
      </c>
      <c r="BF116" s="116">
        <v>46491</v>
      </c>
      <c r="BG116" s="116">
        <v>48715</v>
      </c>
      <c r="BH116" s="116">
        <v>51167</v>
      </c>
      <c r="BI116" s="116">
        <v>53687</v>
      </c>
      <c r="BJ116" s="116">
        <v>56184</v>
      </c>
      <c r="BK116" s="116">
        <v>58433</v>
      </c>
      <c r="BL116" s="116">
        <v>60704</v>
      </c>
      <c r="BM116" s="116">
        <v>62988</v>
      </c>
      <c r="BN116" s="116">
        <v>65303</v>
      </c>
      <c r="BO116" s="116">
        <v>67664</v>
      </c>
      <c r="BP116" s="116">
        <v>69728</v>
      </c>
      <c r="BQ116" s="116">
        <v>71833</v>
      </c>
      <c r="BR116" s="116">
        <v>73999</v>
      </c>
      <c r="BS116" s="116">
        <v>76275</v>
      </c>
      <c r="BT116" s="116">
        <v>78701</v>
      </c>
      <c r="BU116" s="116">
        <v>80952</v>
      </c>
      <c r="BV116" s="116">
        <v>83366</v>
      </c>
      <c r="BW116" s="116">
        <v>85948</v>
      </c>
      <c r="BX116" s="116">
        <v>88723</v>
      </c>
      <c r="BY116" s="116">
        <v>91720</v>
      </c>
      <c r="BZ116" s="116">
        <v>94513</v>
      </c>
      <c r="CA116" s="116">
        <v>97579</v>
      </c>
      <c r="CB116" s="116">
        <v>100884</v>
      </c>
      <c r="CC116" s="116">
        <v>104398</v>
      </c>
      <c r="CD116" s="116">
        <v>108119</v>
      </c>
      <c r="CE116" s="116">
        <v>111635</v>
      </c>
      <c r="CF116" s="116">
        <v>115384</v>
      </c>
      <c r="CG116" s="116">
        <v>119361</v>
      </c>
      <c r="CH116" s="116">
        <v>123593</v>
      </c>
      <c r="CI116" s="116">
        <v>128103</v>
      </c>
      <c r="CJ116" s="116">
        <v>132420</v>
      </c>
      <c r="CK116" s="116">
        <v>137023</v>
      </c>
      <c r="CL116" s="116">
        <v>141883</v>
      </c>
      <c r="CM116" s="116">
        <v>146984</v>
      </c>
      <c r="CN116" s="116">
        <v>152334</v>
      </c>
      <c r="CO116" s="116">
        <v>157394</v>
      </c>
      <c r="CP116" s="116">
        <v>162740</v>
      </c>
      <c r="CQ116" s="116">
        <v>168323</v>
      </c>
      <c r="CR116" s="116">
        <v>174110</v>
      </c>
      <c r="CS116" s="116">
        <v>180093</v>
      </c>
      <c r="CT116" s="116">
        <v>185679</v>
      </c>
      <c r="CU116" s="116">
        <v>191488</v>
      </c>
      <c r="CV116" s="116">
        <v>197498</v>
      </c>
      <c r="CW116" s="116">
        <v>203721</v>
      </c>
      <c r="CX116" s="116">
        <v>210180</v>
      </c>
      <c r="CY116" s="116">
        <v>216205</v>
      </c>
      <c r="CZ116" s="116">
        <v>222492</v>
      </c>
      <c r="DA116" s="116">
        <v>229013</v>
      </c>
      <c r="DB116" s="116">
        <v>235777</v>
      </c>
      <c r="DC116" s="116">
        <v>242799</v>
      </c>
      <c r="DD116" s="116">
        <v>249348</v>
      </c>
      <c r="DE116" s="116">
        <v>256192</v>
      </c>
      <c r="DF116" s="116">
        <v>263218</v>
      </c>
      <c r="DG116" s="116">
        <v>270305</v>
      </c>
      <c r="DH116" s="116">
        <v>277392</v>
      </c>
      <c r="DI116" s="116">
        <v>283638</v>
      </c>
      <c r="DJ116" s="116">
        <v>289932</v>
      </c>
      <c r="DK116" s="116">
        <v>296255</v>
      </c>
      <c r="DL116" s="116">
        <v>302657</v>
      </c>
      <c r="DM116" s="116">
        <v>309157</v>
      </c>
      <c r="DN116" s="116">
        <v>314887</v>
      </c>
      <c r="DO116" s="116">
        <v>320822</v>
      </c>
      <c r="DP116" s="116">
        <v>326722</v>
      </c>
      <c r="DQ116" s="116">
        <v>332287</v>
      </c>
      <c r="DR116" s="116">
        <v>337355</v>
      </c>
      <c r="DS116" s="116">
        <v>341058</v>
      </c>
      <c r="DT116" s="116">
        <v>344395</v>
      </c>
      <c r="DU116" s="116">
        <v>347520</v>
      </c>
      <c r="DV116" s="116">
        <v>350748</v>
      </c>
      <c r="DW116" s="116">
        <v>354268</v>
      </c>
      <c r="DX116" s="116">
        <v>357161</v>
      </c>
      <c r="DY116" s="116">
        <v>360517</v>
      </c>
      <c r="DZ116" s="116">
        <v>364056</v>
      </c>
      <c r="EA116" s="116">
        <v>367416</v>
      </c>
      <c r="EB116" s="116">
        <v>370403</v>
      </c>
      <c r="EC116" s="116">
        <v>372206</v>
      </c>
      <c r="ED116" s="116">
        <v>373820</v>
      </c>
      <c r="EE116" s="116">
        <v>375486</v>
      </c>
      <c r="EF116" s="116">
        <v>377645</v>
      </c>
      <c r="EG116" s="116">
        <v>380547</v>
      </c>
      <c r="EH116" s="116">
        <v>383251</v>
      </c>
      <c r="EI116" s="116">
        <v>386818</v>
      </c>
      <c r="EJ116" s="116">
        <v>390903</v>
      </c>
      <c r="EK116" s="116">
        <v>395049</v>
      </c>
      <c r="EL116" s="116">
        <v>398960</v>
      </c>
      <c r="EM116" s="116">
        <v>401856</v>
      </c>
      <c r="EN116" s="116">
        <v>404773</v>
      </c>
      <c r="EO116" s="116">
        <v>407614</v>
      </c>
      <c r="EP116" s="116">
        <v>410313</v>
      </c>
      <c r="EQ116" s="116">
        <v>412815</v>
      </c>
      <c r="ER116" s="116">
        <v>414263</v>
      </c>
      <c r="ES116" s="116">
        <v>415693</v>
      </c>
      <c r="ET116" s="116">
        <v>417083</v>
      </c>
      <c r="EU116" s="116">
        <v>418469</v>
      </c>
      <c r="EV116" s="116">
        <v>419856</v>
      </c>
    </row>
    <row r="117" spans="1:152" ht="14.1" customHeight="1" x14ac:dyDescent="0.2">
      <c r="A117" s="109" t="s">
        <v>14</v>
      </c>
      <c r="B117" s="116">
        <v>5828</v>
      </c>
      <c r="C117" s="116">
        <v>5789</v>
      </c>
      <c r="D117" s="116">
        <v>5768</v>
      </c>
      <c r="E117" s="116">
        <v>5770</v>
      </c>
      <c r="F117" s="116">
        <v>5796</v>
      </c>
      <c r="G117" s="116">
        <v>5844</v>
      </c>
      <c r="H117" s="116">
        <v>5881</v>
      </c>
      <c r="I117" s="116">
        <v>5920</v>
      </c>
      <c r="J117" s="116">
        <v>5964</v>
      </c>
      <c r="K117" s="116">
        <v>6010</v>
      </c>
      <c r="L117" s="116">
        <v>6050</v>
      </c>
      <c r="M117" s="116">
        <v>6056</v>
      </c>
      <c r="N117" s="116">
        <v>6054</v>
      </c>
      <c r="O117" s="116">
        <v>6056</v>
      </c>
      <c r="P117" s="116">
        <v>6065</v>
      </c>
      <c r="Q117" s="116">
        <v>6084</v>
      </c>
      <c r="R117" s="116">
        <v>6071</v>
      </c>
      <c r="S117" s="116">
        <v>6057</v>
      </c>
      <c r="T117" s="116">
        <v>6067</v>
      </c>
      <c r="U117" s="116">
        <v>6125</v>
      </c>
      <c r="V117" s="116">
        <v>6242</v>
      </c>
      <c r="W117" s="116">
        <v>6360</v>
      </c>
      <c r="X117" s="116">
        <v>6511</v>
      </c>
      <c r="Y117" s="116">
        <v>6702</v>
      </c>
      <c r="Z117" s="116">
        <v>6930</v>
      </c>
      <c r="AA117" s="116">
        <v>7197</v>
      </c>
      <c r="AB117" s="116">
        <v>7445</v>
      </c>
      <c r="AC117" s="116">
        <v>7878</v>
      </c>
      <c r="AD117" s="116">
        <v>8412</v>
      </c>
      <c r="AE117" s="116">
        <v>9003</v>
      </c>
      <c r="AF117" s="116">
        <v>9651</v>
      </c>
      <c r="AG117" s="116">
        <v>10329</v>
      </c>
      <c r="AH117" s="116">
        <v>11087</v>
      </c>
      <c r="AI117" s="116">
        <v>11915</v>
      </c>
      <c r="AJ117" s="116">
        <v>12777</v>
      </c>
      <c r="AK117" s="116">
        <v>13642</v>
      </c>
      <c r="AL117" s="116">
        <v>14264</v>
      </c>
      <c r="AM117" s="116">
        <v>14876</v>
      </c>
      <c r="AN117" s="116">
        <v>15552</v>
      </c>
      <c r="AO117" s="116">
        <v>16370</v>
      </c>
      <c r="AP117" s="116">
        <v>17360</v>
      </c>
      <c r="AQ117" s="116">
        <v>18442</v>
      </c>
      <c r="AR117" s="116">
        <v>19175</v>
      </c>
      <c r="AS117" s="116">
        <v>20035</v>
      </c>
      <c r="AT117" s="116">
        <v>21041</v>
      </c>
      <c r="AU117" s="116">
        <v>22190</v>
      </c>
      <c r="AV117" s="116">
        <v>23331</v>
      </c>
      <c r="AW117" s="116">
        <v>24618</v>
      </c>
      <c r="AX117" s="116">
        <v>26005</v>
      </c>
      <c r="AY117" s="116">
        <v>27391</v>
      </c>
      <c r="AZ117" s="116">
        <v>28706</v>
      </c>
      <c r="BA117" s="116">
        <v>29602</v>
      </c>
      <c r="BB117" s="116">
        <v>30503</v>
      </c>
      <c r="BC117" s="116">
        <v>31463</v>
      </c>
      <c r="BD117" s="116">
        <v>32524</v>
      </c>
      <c r="BE117" s="116">
        <v>33698</v>
      </c>
      <c r="BF117" s="116">
        <v>34554</v>
      </c>
      <c r="BG117" s="116">
        <v>35497</v>
      </c>
      <c r="BH117" s="116">
        <v>36637</v>
      </c>
      <c r="BI117" s="116">
        <v>38091</v>
      </c>
      <c r="BJ117" s="116">
        <v>39891</v>
      </c>
      <c r="BK117" s="116">
        <v>41614</v>
      </c>
      <c r="BL117" s="116">
        <v>43620</v>
      </c>
      <c r="BM117" s="116">
        <v>45867</v>
      </c>
      <c r="BN117" s="116">
        <v>48247</v>
      </c>
      <c r="BO117" s="116">
        <v>50666</v>
      </c>
      <c r="BP117" s="116">
        <v>52763</v>
      </c>
      <c r="BQ117" s="116">
        <v>54877</v>
      </c>
      <c r="BR117" s="116">
        <v>57043</v>
      </c>
      <c r="BS117" s="116">
        <v>59260</v>
      </c>
      <c r="BT117" s="116">
        <v>61507</v>
      </c>
      <c r="BU117" s="116">
        <v>63302</v>
      </c>
      <c r="BV117" s="116">
        <v>65112</v>
      </c>
      <c r="BW117" s="116">
        <v>67016</v>
      </c>
      <c r="BX117" s="116">
        <v>69089</v>
      </c>
      <c r="BY117" s="116">
        <v>71356</v>
      </c>
      <c r="BZ117" s="116">
        <v>73239</v>
      </c>
      <c r="CA117" s="116">
        <v>75321</v>
      </c>
      <c r="CB117" s="116">
        <v>77633</v>
      </c>
      <c r="CC117" s="116">
        <v>80179</v>
      </c>
      <c r="CD117" s="116">
        <v>82955</v>
      </c>
      <c r="CE117" s="116">
        <v>85395</v>
      </c>
      <c r="CF117" s="116">
        <v>88086</v>
      </c>
      <c r="CG117" s="116">
        <v>91036</v>
      </c>
      <c r="CH117" s="116">
        <v>94247</v>
      </c>
      <c r="CI117" s="116">
        <v>97701</v>
      </c>
      <c r="CJ117" s="116">
        <v>100752</v>
      </c>
      <c r="CK117" s="116">
        <v>104061</v>
      </c>
      <c r="CL117" s="116">
        <v>107666</v>
      </c>
      <c r="CM117" s="116">
        <v>111590</v>
      </c>
      <c r="CN117" s="116">
        <v>115822</v>
      </c>
      <c r="CO117" s="116">
        <v>119591</v>
      </c>
      <c r="CP117" s="116">
        <v>123678</v>
      </c>
      <c r="CQ117" s="116">
        <v>128096</v>
      </c>
      <c r="CR117" s="116">
        <v>132837</v>
      </c>
      <c r="CS117" s="116">
        <v>137868</v>
      </c>
      <c r="CT117" s="116">
        <v>142335</v>
      </c>
      <c r="CU117" s="116">
        <v>147122</v>
      </c>
      <c r="CV117" s="116">
        <v>152233</v>
      </c>
      <c r="CW117" s="116">
        <v>157646</v>
      </c>
      <c r="CX117" s="116">
        <v>163316</v>
      </c>
      <c r="CY117" s="116">
        <v>168246</v>
      </c>
      <c r="CZ117" s="116">
        <v>173477</v>
      </c>
      <c r="DA117" s="116">
        <v>179036</v>
      </c>
      <c r="DB117" s="116">
        <v>184928</v>
      </c>
      <c r="DC117" s="116">
        <v>191130</v>
      </c>
      <c r="DD117" s="116">
        <v>196502</v>
      </c>
      <c r="DE117" s="116">
        <v>202201</v>
      </c>
      <c r="DF117" s="116">
        <v>208257</v>
      </c>
      <c r="DG117" s="116">
        <v>214700</v>
      </c>
      <c r="DH117" s="116">
        <v>221501</v>
      </c>
      <c r="DI117" s="116">
        <v>227335</v>
      </c>
      <c r="DJ117" s="116">
        <v>233581</v>
      </c>
      <c r="DK117" s="116">
        <v>240170</v>
      </c>
      <c r="DL117" s="116">
        <v>246982</v>
      </c>
      <c r="DM117" s="116">
        <v>253910</v>
      </c>
      <c r="DN117" s="116">
        <v>259522</v>
      </c>
      <c r="DO117" s="116">
        <v>265295</v>
      </c>
      <c r="DP117" s="116">
        <v>271276</v>
      </c>
      <c r="DQ117" s="116">
        <v>277523</v>
      </c>
      <c r="DR117" s="116">
        <v>284012</v>
      </c>
      <c r="DS117" s="116">
        <v>289186</v>
      </c>
      <c r="DT117" s="116">
        <v>294711</v>
      </c>
      <c r="DU117" s="116">
        <v>300402</v>
      </c>
      <c r="DV117" s="116">
        <v>305965</v>
      </c>
      <c r="DW117" s="116">
        <v>311205</v>
      </c>
      <c r="DX117" s="116">
        <v>314534</v>
      </c>
      <c r="DY117" s="116">
        <v>317690</v>
      </c>
      <c r="DZ117" s="116">
        <v>320855</v>
      </c>
      <c r="EA117" s="116">
        <v>324321</v>
      </c>
      <c r="EB117" s="116">
        <v>328213</v>
      </c>
      <c r="EC117" s="116">
        <v>330861</v>
      </c>
      <c r="ED117" s="116">
        <v>334099</v>
      </c>
      <c r="EE117" s="116">
        <v>337683</v>
      </c>
      <c r="EF117" s="116">
        <v>341277</v>
      </c>
      <c r="EG117" s="116">
        <v>344671</v>
      </c>
      <c r="EH117" s="116">
        <v>346243</v>
      </c>
      <c r="EI117" s="116">
        <v>347833</v>
      </c>
      <c r="EJ117" s="116">
        <v>349677</v>
      </c>
      <c r="EK117" s="116">
        <v>352176</v>
      </c>
      <c r="EL117" s="116">
        <v>355517</v>
      </c>
      <c r="EM117" s="116">
        <v>357961</v>
      </c>
      <c r="EN117" s="116">
        <v>361371</v>
      </c>
      <c r="EO117" s="116">
        <v>365434</v>
      </c>
      <c r="EP117" s="116">
        <v>369730</v>
      </c>
      <c r="EQ117" s="116">
        <v>373970</v>
      </c>
      <c r="ER117" s="116">
        <v>376489</v>
      </c>
      <c r="ES117" s="116">
        <v>379259</v>
      </c>
      <c r="ET117" s="116">
        <v>382178</v>
      </c>
      <c r="EU117" s="116">
        <v>385155</v>
      </c>
      <c r="EV117" s="116">
        <v>388089</v>
      </c>
    </row>
    <row r="118" spans="1:152" ht="14.1" customHeight="1" x14ac:dyDescent="0.2">
      <c r="A118" s="109" t="s">
        <v>15</v>
      </c>
      <c r="B118" s="116">
        <v>3447</v>
      </c>
      <c r="C118" s="116">
        <v>3370</v>
      </c>
      <c r="D118" s="116">
        <v>3298</v>
      </c>
      <c r="E118" s="116">
        <v>3228</v>
      </c>
      <c r="F118" s="116">
        <v>3160</v>
      </c>
      <c r="G118" s="116">
        <v>3100</v>
      </c>
      <c r="H118" s="116">
        <v>3164</v>
      </c>
      <c r="I118" s="116">
        <v>3206</v>
      </c>
      <c r="J118" s="116">
        <v>3229</v>
      </c>
      <c r="K118" s="116">
        <v>3234</v>
      </c>
      <c r="L118" s="116">
        <v>3233</v>
      </c>
      <c r="M118" s="116">
        <v>3324</v>
      </c>
      <c r="N118" s="116">
        <v>3394</v>
      </c>
      <c r="O118" s="116">
        <v>3439</v>
      </c>
      <c r="P118" s="116">
        <v>3458</v>
      </c>
      <c r="Q118" s="116">
        <v>3457</v>
      </c>
      <c r="R118" s="116">
        <v>3527</v>
      </c>
      <c r="S118" s="116">
        <v>3575</v>
      </c>
      <c r="T118" s="116">
        <v>3604</v>
      </c>
      <c r="U118" s="116">
        <v>3614</v>
      </c>
      <c r="V118" s="116">
        <v>3614</v>
      </c>
      <c r="W118" s="116">
        <v>3672</v>
      </c>
      <c r="X118" s="116">
        <v>3709</v>
      </c>
      <c r="Y118" s="116">
        <v>3741</v>
      </c>
      <c r="Z118" s="116">
        <v>3789</v>
      </c>
      <c r="AA118" s="116">
        <v>3863</v>
      </c>
      <c r="AB118" s="116">
        <v>4008</v>
      </c>
      <c r="AC118" s="116">
        <v>4246</v>
      </c>
      <c r="AD118" s="116">
        <v>4524</v>
      </c>
      <c r="AE118" s="116">
        <v>4820</v>
      </c>
      <c r="AF118" s="116">
        <v>5144</v>
      </c>
      <c r="AG118" s="116">
        <v>5593</v>
      </c>
      <c r="AH118" s="116">
        <v>6047</v>
      </c>
      <c r="AI118" s="116">
        <v>6506</v>
      </c>
      <c r="AJ118" s="116">
        <v>6987</v>
      </c>
      <c r="AK118" s="116">
        <v>7525</v>
      </c>
      <c r="AL118" s="116">
        <v>8101</v>
      </c>
      <c r="AM118" s="116">
        <v>8717</v>
      </c>
      <c r="AN118" s="116">
        <v>9338</v>
      </c>
      <c r="AO118" s="116">
        <v>9928</v>
      </c>
      <c r="AP118" s="116">
        <v>10500</v>
      </c>
      <c r="AQ118" s="116">
        <v>11081</v>
      </c>
      <c r="AR118" s="116">
        <v>11522</v>
      </c>
      <c r="AS118" s="116">
        <v>11983</v>
      </c>
      <c r="AT118" s="116">
        <v>12512</v>
      </c>
      <c r="AU118" s="116">
        <v>13146</v>
      </c>
      <c r="AV118" s="116">
        <v>13951</v>
      </c>
      <c r="AW118" s="116">
        <v>14789</v>
      </c>
      <c r="AX118" s="116">
        <v>15665</v>
      </c>
      <c r="AY118" s="116">
        <v>16627</v>
      </c>
      <c r="AZ118" s="116">
        <v>17735</v>
      </c>
      <c r="BA118" s="116">
        <v>18894</v>
      </c>
      <c r="BB118" s="116">
        <v>20074</v>
      </c>
      <c r="BC118" s="116">
        <v>21279</v>
      </c>
      <c r="BD118" s="116">
        <v>22422</v>
      </c>
      <c r="BE118" s="116">
        <v>23496</v>
      </c>
      <c r="BF118" s="116">
        <v>24371</v>
      </c>
      <c r="BG118" s="116">
        <v>25209</v>
      </c>
      <c r="BH118" s="116">
        <v>26057</v>
      </c>
      <c r="BI118" s="116">
        <v>26950</v>
      </c>
      <c r="BJ118" s="116">
        <v>27936</v>
      </c>
      <c r="BK118" s="116">
        <v>28961</v>
      </c>
      <c r="BL118" s="116">
        <v>29970</v>
      </c>
      <c r="BM118" s="116">
        <v>31040</v>
      </c>
      <c r="BN118" s="116">
        <v>32309</v>
      </c>
      <c r="BO118" s="116">
        <v>33876</v>
      </c>
      <c r="BP118" s="116">
        <v>35724</v>
      </c>
      <c r="BQ118" s="116">
        <v>37789</v>
      </c>
      <c r="BR118" s="116">
        <v>39973</v>
      </c>
      <c r="BS118" s="116">
        <v>42161</v>
      </c>
      <c r="BT118" s="116">
        <v>44328</v>
      </c>
      <c r="BU118" s="116">
        <v>46201</v>
      </c>
      <c r="BV118" s="116">
        <v>48070</v>
      </c>
      <c r="BW118" s="116">
        <v>49937</v>
      </c>
      <c r="BX118" s="116">
        <v>51810</v>
      </c>
      <c r="BY118" s="116">
        <v>53723</v>
      </c>
      <c r="BZ118" s="116">
        <v>55246</v>
      </c>
      <c r="CA118" s="116">
        <v>56812</v>
      </c>
      <c r="CB118" s="116">
        <v>58456</v>
      </c>
      <c r="CC118" s="116">
        <v>60228</v>
      </c>
      <c r="CD118" s="116">
        <v>62173</v>
      </c>
      <c r="CE118" s="116">
        <v>63813</v>
      </c>
      <c r="CF118" s="116">
        <v>65605</v>
      </c>
      <c r="CG118" s="116">
        <v>67571</v>
      </c>
      <c r="CH118" s="116">
        <v>69750</v>
      </c>
      <c r="CI118" s="116">
        <v>72171</v>
      </c>
      <c r="CJ118" s="116">
        <v>74276</v>
      </c>
      <c r="CK118" s="116">
        <v>76592</v>
      </c>
      <c r="CL118" s="116">
        <v>79132</v>
      </c>
      <c r="CM118" s="116">
        <v>81910</v>
      </c>
      <c r="CN118" s="116">
        <v>84952</v>
      </c>
      <c r="CO118" s="116">
        <v>87590</v>
      </c>
      <c r="CP118" s="116">
        <v>90465</v>
      </c>
      <c r="CQ118" s="116">
        <v>93606</v>
      </c>
      <c r="CR118" s="116">
        <v>97042</v>
      </c>
      <c r="CS118" s="116">
        <v>100799</v>
      </c>
      <c r="CT118" s="116">
        <v>104073</v>
      </c>
      <c r="CU118" s="116">
        <v>107626</v>
      </c>
      <c r="CV118" s="116">
        <v>111481</v>
      </c>
      <c r="CW118" s="116">
        <v>115660</v>
      </c>
      <c r="CX118" s="116">
        <v>120180</v>
      </c>
      <c r="CY118" s="116">
        <v>124066</v>
      </c>
      <c r="CZ118" s="116">
        <v>128262</v>
      </c>
      <c r="DA118" s="116">
        <v>132777</v>
      </c>
      <c r="DB118" s="116">
        <v>137610</v>
      </c>
      <c r="DC118" s="116">
        <v>142763</v>
      </c>
      <c r="DD118" s="116">
        <v>147086</v>
      </c>
      <c r="DE118" s="116">
        <v>151702</v>
      </c>
      <c r="DF118" s="116">
        <v>156651</v>
      </c>
      <c r="DG118" s="116">
        <v>161972</v>
      </c>
      <c r="DH118" s="116">
        <v>167689</v>
      </c>
      <c r="DI118" s="116">
        <v>172392</v>
      </c>
      <c r="DJ118" s="116">
        <v>177444</v>
      </c>
      <c r="DK118" s="116">
        <v>182893</v>
      </c>
      <c r="DL118" s="116">
        <v>188778</v>
      </c>
      <c r="DM118" s="116">
        <v>195115</v>
      </c>
      <c r="DN118" s="116">
        <v>200284</v>
      </c>
      <c r="DO118" s="116">
        <v>205870</v>
      </c>
      <c r="DP118" s="116">
        <v>211842</v>
      </c>
      <c r="DQ118" s="116">
        <v>218130</v>
      </c>
      <c r="DR118" s="116">
        <v>224693</v>
      </c>
      <c r="DS118" s="116">
        <v>229675</v>
      </c>
      <c r="DT118" s="116">
        <v>234907</v>
      </c>
      <c r="DU118" s="116">
        <v>240452</v>
      </c>
      <c r="DV118" s="116">
        <v>246384</v>
      </c>
      <c r="DW118" s="116">
        <v>252717</v>
      </c>
      <c r="DX118" s="116">
        <v>257368</v>
      </c>
      <c r="DY118" s="116">
        <v>262451</v>
      </c>
      <c r="DZ118" s="116">
        <v>267813</v>
      </c>
      <c r="EA118" s="116">
        <v>273217</v>
      </c>
      <c r="EB118" s="116">
        <v>278515</v>
      </c>
      <c r="EC118" s="116">
        <v>281510</v>
      </c>
      <c r="ED118" s="116">
        <v>284492</v>
      </c>
      <c r="EE118" s="116">
        <v>287659</v>
      </c>
      <c r="EF118" s="116">
        <v>291294</v>
      </c>
      <c r="EG118" s="116">
        <v>295525</v>
      </c>
      <c r="EH118" s="116">
        <v>297922</v>
      </c>
      <c r="EI118" s="116">
        <v>301002</v>
      </c>
      <c r="EJ118" s="116">
        <v>304552</v>
      </c>
      <c r="EK118" s="116">
        <v>308285</v>
      </c>
      <c r="EL118" s="116">
        <v>312044</v>
      </c>
      <c r="EM118" s="116">
        <v>313378</v>
      </c>
      <c r="EN118" s="116">
        <v>314894</v>
      </c>
      <c r="EO118" s="116">
        <v>316831</v>
      </c>
      <c r="EP118" s="116">
        <v>319597</v>
      </c>
      <c r="EQ118" s="116">
        <v>323381</v>
      </c>
      <c r="ER118" s="116">
        <v>325487</v>
      </c>
      <c r="ES118" s="116">
        <v>328661</v>
      </c>
      <c r="ET118" s="116">
        <v>332611</v>
      </c>
      <c r="EU118" s="116">
        <v>336981</v>
      </c>
      <c r="EV118" s="116">
        <v>341544</v>
      </c>
    </row>
    <row r="119" spans="1:152" ht="12.75" customHeight="1" x14ac:dyDescent="0.2">
      <c r="A119" s="109" t="s">
        <v>47</v>
      </c>
      <c r="B119" s="116">
        <v>1775</v>
      </c>
      <c r="C119" s="116">
        <v>1694</v>
      </c>
      <c r="D119" s="116">
        <v>1580</v>
      </c>
      <c r="E119" s="116">
        <v>1447</v>
      </c>
      <c r="F119" s="116">
        <v>1311</v>
      </c>
      <c r="G119" s="116">
        <v>1173</v>
      </c>
      <c r="H119" s="116">
        <v>1210</v>
      </c>
      <c r="I119" s="116">
        <v>1226</v>
      </c>
      <c r="J119" s="116">
        <v>1219</v>
      </c>
      <c r="K119" s="116">
        <v>1189</v>
      </c>
      <c r="L119" s="116">
        <v>1139</v>
      </c>
      <c r="M119" s="116">
        <v>1213</v>
      </c>
      <c r="N119" s="116">
        <v>1259</v>
      </c>
      <c r="O119" s="116">
        <v>1277</v>
      </c>
      <c r="P119" s="116">
        <v>1268</v>
      </c>
      <c r="Q119" s="116">
        <v>1239</v>
      </c>
      <c r="R119" s="116">
        <v>1327</v>
      </c>
      <c r="S119" s="116">
        <v>1391</v>
      </c>
      <c r="T119" s="116">
        <v>1426</v>
      </c>
      <c r="U119" s="116">
        <v>1428</v>
      </c>
      <c r="V119" s="116">
        <v>1403</v>
      </c>
      <c r="W119" s="116">
        <v>1484</v>
      </c>
      <c r="X119" s="116">
        <v>1542</v>
      </c>
      <c r="Y119" s="116">
        <v>1574</v>
      </c>
      <c r="Z119" s="116">
        <v>1578</v>
      </c>
      <c r="AA119" s="116">
        <v>1558</v>
      </c>
      <c r="AB119" s="116">
        <v>1632</v>
      </c>
      <c r="AC119" s="116">
        <v>1729</v>
      </c>
      <c r="AD119" s="116">
        <v>1828</v>
      </c>
      <c r="AE119" s="116">
        <v>1922</v>
      </c>
      <c r="AF119" s="116">
        <v>2016</v>
      </c>
      <c r="AG119" s="116">
        <v>2222</v>
      </c>
      <c r="AH119" s="116">
        <v>2442</v>
      </c>
      <c r="AI119" s="116">
        <v>2688</v>
      </c>
      <c r="AJ119" s="116">
        <v>2954</v>
      </c>
      <c r="AK119" s="116">
        <v>3228</v>
      </c>
      <c r="AL119" s="116">
        <v>3512</v>
      </c>
      <c r="AM119" s="116">
        <v>3774</v>
      </c>
      <c r="AN119" s="116">
        <v>4043</v>
      </c>
      <c r="AO119" s="116">
        <v>4342</v>
      </c>
      <c r="AP119" s="116">
        <v>4670</v>
      </c>
      <c r="AQ119" s="116">
        <v>5064</v>
      </c>
      <c r="AR119" s="116">
        <v>5474</v>
      </c>
      <c r="AS119" s="116">
        <v>5865</v>
      </c>
      <c r="AT119" s="116">
        <v>6224</v>
      </c>
      <c r="AU119" s="116">
        <v>6551</v>
      </c>
      <c r="AV119" s="116">
        <v>7017</v>
      </c>
      <c r="AW119" s="116">
        <v>7488</v>
      </c>
      <c r="AX119" s="116">
        <v>8012</v>
      </c>
      <c r="AY119" s="116">
        <v>8609</v>
      </c>
      <c r="AZ119" s="116">
        <v>9267</v>
      </c>
      <c r="BA119" s="116">
        <v>9941</v>
      </c>
      <c r="BB119" s="116">
        <v>10477</v>
      </c>
      <c r="BC119" s="116">
        <v>11063</v>
      </c>
      <c r="BD119" s="116">
        <v>11746</v>
      </c>
      <c r="BE119" s="116">
        <v>12530</v>
      </c>
      <c r="BF119" s="116">
        <v>13424</v>
      </c>
      <c r="BG119" s="116">
        <v>14311</v>
      </c>
      <c r="BH119" s="116">
        <v>15164</v>
      </c>
      <c r="BI119" s="116">
        <v>15950</v>
      </c>
      <c r="BJ119" s="116">
        <v>16666</v>
      </c>
      <c r="BK119" s="116">
        <v>17561</v>
      </c>
      <c r="BL119" s="116">
        <v>18415</v>
      </c>
      <c r="BM119" s="116">
        <v>19267</v>
      </c>
      <c r="BN119" s="116">
        <v>20129</v>
      </c>
      <c r="BO119" s="116">
        <v>21005</v>
      </c>
      <c r="BP119" s="116">
        <v>21975</v>
      </c>
      <c r="BQ119" s="116">
        <v>22952</v>
      </c>
      <c r="BR119" s="116">
        <v>24049</v>
      </c>
      <c r="BS119" s="116">
        <v>25357</v>
      </c>
      <c r="BT119" s="116">
        <v>26893</v>
      </c>
      <c r="BU119" s="116">
        <v>28361</v>
      </c>
      <c r="BV119" s="116">
        <v>29937</v>
      </c>
      <c r="BW119" s="116">
        <v>31614</v>
      </c>
      <c r="BX119" s="116">
        <v>33336</v>
      </c>
      <c r="BY119" s="116">
        <v>35067</v>
      </c>
      <c r="BZ119" s="116">
        <v>36488</v>
      </c>
      <c r="CA119" s="116">
        <v>37891</v>
      </c>
      <c r="CB119" s="116">
        <v>39323</v>
      </c>
      <c r="CC119" s="116">
        <v>40793</v>
      </c>
      <c r="CD119" s="116">
        <v>42295</v>
      </c>
      <c r="CE119" s="116">
        <v>43500</v>
      </c>
      <c r="CF119" s="116">
        <v>44676</v>
      </c>
      <c r="CG119" s="116">
        <v>45914</v>
      </c>
      <c r="CH119" s="116">
        <v>47287</v>
      </c>
      <c r="CI119" s="116">
        <v>48820</v>
      </c>
      <c r="CJ119" s="116">
        <v>50136</v>
      </c>
      <c r="CK119" s="116">
        <v>51512</v>
      </c>
      <c r="CL119" s="116">
        <v>53029</v>
      </c>
      <c r="CM119" s="116">
        <v>54739</v>
      </c>
      <c r="CN119" s="116">
        <v>56664</v>
      </c>
      <c r="CO119" s="116">
        <v>58355</v>
      </c>
      <c r="CP119" s="116">
        <v>60154</v>
      </c>
      <c r="CQ119" s="116">
        <v>62129</v>
      </c>
      <c r="CR119" s="116">
        <v>64324</v>
      </c>
      <c r="CS119" s="116">
        <v>66756</v>
      </c>
      <c r="CT119" s="116">
        <v>68899</v>
      </c>
      <c r="CU119" s="116">
        <v>71152</v>
      </c>
      <c r="CV119" s="116">
        <v>73610</v>
      </c>
      <c r="CW119" s="116">
        <v>76333</v>
      </c>
      <c r="CX119" s="116">
        <v>79356</v>
      </c>
      <c r="CY119" s="116">
        <v>82026</v>
      </c>
      <c r="CZ119" s="116">
        <v>84849</v>
      </c>
      <c r="DA119" s="116">
        <v>87918</v>
      </c>
      <c r="DB119" s="116">
        <v>91283</v>
      </c>
      <c r="DC119" s="116">
        <v>94971</v>
      </c>
      <c r="DD119" s="116">
        <v>98176</v>
      </c>
      <c r="DE119" s="116">
        <v>101547</v>
      </c>
      <c r="DF119" s="116">
        <v>105183</v>
      </c>
      <c r="DG119" s="116">
        <v>109128</v>
      </c>
      <c r="DH119" s="116">
        <v>113400</v>
      </c>
      <c r="DI119" s="116">
        <v>116966</v>
      </c>
      <c r="DJ119" s="116">
        <v>120701</v>
      </c>
      <c r="DK119" s="116">
        <v>124740</v>
      </c>
      <c r="DL119" s="116">
        <v>129159</v>
      </c>
      <c r="DM119" s="116">
        <v>133975</v>
      </c>
      <c r="DN119" s="116">
        <v>137916</v>
      </c>
      <c r="DO119" s="116">
        <v>142046</v>
      </c>
      <c r="DP119" s="116">
        <v>146540</v>
      </c>
      <c r="DQ119" s="116">
        <v>151501</v>
      </c>
      <c r="DR119" s="116">
        <v>156956</v>
      </c>
      <c r="DS119" s="116">
        <v>161335</v>
      </c>
      <c r="DT119" s="116">
        <v>165989</v>
      </c>
      <c r="DU119" s="116">
        <v>171032</v>
      </c>
      <c r="DV119" s="116">
        <v>176468</v>
      </c>
      <c r="DW119" s="116">
        <v>182262</v>
      </c>
      <c r="DX119" s="116">
        <v>186528</v>
      </c>
      <c r="DY119" s="116">
        <v>190939</v>
      </c>
      <c r="DZ119" s="116">
        <v>195725</v>
      </c>
      <c r="EA119" s="116">
        <v>201014</v>
      </c>
      <c r="EB119" s="116">
        <v>206812</v>
      </c>
      <c r="EC119" s="116">
        <v>210877</v>
      </c>
      <c r="ED119" s="116">
        <v>215261</v>
      </c>
      <c r="EE119" s="116">
        <v>220012</v>
      </c>
      <c r="EF119" s="116">
        <v>224990</v>
      </c>
      <c r="EG119" s="116">
        <v>230065</v>
      </c>
      <c r="EH119" s="116">
        <v>232675</v>
      </c>
      <c r="EI119" s="116">
        <v>235270</v>
      </c>
      <c r="EJ119" s="116">
        <v>238226</v>
      </c>
      <c r="EK119" s="116">
        <v>241849</v>
      </c>
      <c r="EL119" s="116">
        <v>246204</v>
      </c>
      <c r="EM119" s="116">
        <v>248338</v>
      </c>
      <c r="EN119" s="116">
        <v>251010</v>
      </c>
      <c r="EO119" s="116">
        <v>254257</v>
      </c>
      <c r="EP119" s="116">
        <v>257932</v>
      </c>
      <c r="EQ119" s="116">
        <v>261886</v>
      </c>
      <c r="ER119" s="116">
        <v>262958</v>
      </c>
      <c r="ES119" s="116">
        <v>264209</v>
      </c>
      <c r="ET119" s="116">
        <v>266087</v>
      </c>
      <c r="EU119" s="116">
        <v>269026</v>
      </c>
      <c r="EV119" s="116">
        <v>273142</v>
      </c>
    </row>
    <row r="120" spans="1:152" ht="12.75" customHeight="1" x14ac:dyDescent="0.2">
      <c r="A120" s="109" t="s">
        <v>48</v>
      </c>
      <c r="B120" s="116">
        <v>691</v>
      </c>
      <c r="C120" s="116">
        <v>687</v>
      </c>
      <c r="D120" s="116">
        <v>656</v>
      </c>
      <c r="E120" s="116">
        <v>589</v>
      </c>
      <c r="F120" s="116">
        <v>486</v>
      </c>
      <c r="G120" s="116">
        <v>350</v>
      </c>
      <c r="H120" s="116">
        <v>367</v>
      </c>
      <c r="I120" s="116">
        <v>367</v>
      </c>
      <c r="J120" s="116">
        <v>348</v>
      </c>
      <c r="K120" s="116">
        <v>309</v>
      </c>
      <c r="L120" s="116">
        <v>252</v>
      </c>
      <c r="M120" s="116">
        <v>290</v>
      </c>
      <c r="N120" s="116">
        <v>313</v>
      </c>
      <c r="O120" s="116">
        <v>318</v>
      </c>
      <c r="P120" s="116">
        <v>303</v>
      </c>
      <c r="Q120" s="116">
        <v>266</v>
      </c>
      <c r="R120" s="116">
        <v>311</v>
      </c>
      <c r="S120" s="116">
        <v>342</v>
      </c>
      <c r="T120" s="116">
        <v>353</v>
      </c>
      <c r="U120" s="116">
        <v>345</v>
      </c>
      <c r="V120" s="116">
        <v>316</v>
      </c>
      <c r="W120" s="116">
        <v>371</v>
      </c>
      <c r="X120" s="116">
        <v>410</v>
      </c>
      <c r="Y120" s="116">
        <v>427</v>
      </c>
      <c r="Z120" s="116">
        <v>420</v>
      </c>
      <c r="AA120" s="116">
        <v>391</v>
      </c>
      <c r="AB120" s="116">
        <v>448</v>
      </c>
      <c r="AC120" s="116">
        <v>504</v>
      </c>
      <c r="AD120" s="116">
        <v>543</v>
      </c>
      <c r="AE120" s="116">
        <v>557</v>
      </c>
      <c r="AF120" s="116">
        <v>544</v>
      </c>
      <c r="AG120" s="116">
        <v>630</v>
      </c>
      <c r="AH120" s="116">
        <v>696</v>
      </c>
      <c r="AI120" s="116">
        <v>739</v>
      </c>
      <c r="AJ120" s="116">
        <v>763</v>
      </c>
      <c r="AK120" s="116">
        <v>788</v>
      </c>
      <c r="AL120" s="116">
        <v>954</v>
      </c>
      <c r="AM120" s="116">
        <v>1107</v>
      </c>
      <c r="AN120" s="116">
        <v>1222</v>
      </c>
      <c r="AO120" s="116">
        <v>1298</v>
      </c>
      <c r="AP120" s="116">
        <v>1345</v>
      </c>
      <c r="AQ120" s="116">
        <v>1548</v>
      </c>
      <c r="AR120" s="116">
        <v>1744</v>
      </c>
      <c r="AS120" s="116">
        <v>1897</v>
      </c>
      <c r="AT120" s="116">
        <v>2018</v>
      </c>
      <c r="AU120" s="116">
        <v>2112</v>
      </c>
      <c r="AV120" s="116">
        <v>2420</v>
      </c>
      <c r="AW120" s="116">
        <v>2689</v>
      </c>
      <c r="AX120" s="116">
        <v>2895</v>
      </c>
      <c r="AY120" s="116">
        <v>3053</v>
      </c>
      <c r="AZ120" s="116">
        <v>3195</v>
      </c>
      <c r="BA120" s="116">
        <v>3627</v>
      </c>
      <c r="BB120" s="116">
        <v>3959</v>
      </c>
      <c r="BC120" s="116">
        <v>4218</v>
      </c>
      <c r="BD120" s="116">
        <v>4429</v>
      </c>
      <c r="BE120" s="116">
        <v>4622</v>
      </c>
      <c r="BF120" s="116">
        <v>5146</v>
      </c>
      <c r="BG120" s="116">
        <v>5616</v>
      </c>
      <c r="BH120" s="116">
        <v>6023</v>
      </c>
      <c r="BI120" s="116">
        <v>6413</v>
      </c>
      <c r="BJ120" s="116">
        <v>6796</v>
      </c>
      <c r="BK120" s="116">
        <v>7529</v>
      </c>
      <c r="BL120" s="116">
        <v>8216</v>
      </c>
      <c r="BM120" s="116">
        <v>8813</v>
      </c>
      <c r="BN120" s="116">
        <v>9351</v>
      </c>
      <c r="BO120" s="116">
        <v>9846</v>
      </c>
      <c r="BP120" s="116">
        <v>10633</v>
      </c>
      <c r="BQ120" s="116">
        <v>11365</v>
      </c>
      <c r="BR120" s="116">
        <v>12015</v>
      </c>
      <c r="BS120" s="116">
        <v>12640</v>
      </c>
      <c r="BT120" s="116">
        <v>13286</v>
      </c>
      <c r="BU120" s="116">
        <v>14125</v>
      </c>
      <c r="BV120" s="116">
        <v>14879</v>
      </c>
      <c r="BW120" s="116">
        <v>15578</v>
      </c>
      <c r="BX120" s="116">
        <v>16342</v>
      </c>
      <c r="BY120" s="116">
        <v>17245</v>
      </c>
      <c r="BZ120" s="116">
        <v>18389</v>
      </c>
      <c r="CA120" s="116">
        <v>19503</v>
      </c>
      <c r="CB120" s="116">
        <v>20528</v>
      </c>
      <c r="CC120" s="116">
        <v>21524</v>
      </c>
      <c r="CD120" s="116">
        <v>22500</v>
      </c>
      <c r="CE120" s="116">
        <v>23647</v>
      </c>
      <c r="CF120" s="116">
        <v>24663</v>
      </c>
      <c r="CG120" s="116">
        <v>25528</v>
      </c>
      <c r="CH120" s="116">
        <v>26347</v>
      </c>
      <c r="CI120" s="116">
        <v>27171</v>
      </c>
      <c r="CJ120" s="116">
        <v>28194</v>
      </c>
      <c r="CK120" s="116">
        <v>29065</v>
      </c>
      <c r="CL120" s="116">
        <v>29805</v>
      </c>
      <c r="CM120" s="116">
        <v>30564</v>
      </c>
      <c r="CN120" s="116">
        <v>31422</v>
      </c>
      <c r="CO120" s="116">
        <v>32563</v>
      </c>
      <c r="CP120" s="116">
        <v>33583</v>
      </c>
      <c r="CQ120" s="116">
        <v>34496</v>
      </c>
      <c r="CR120" s="116">
        <v>35473</v>
      </c>
      <c r="CS120" s="116">
        <v>36584</v>
      </c>
      <c r="CT120" s="116">
        <v>38023</v>
      </c>
      <c r="CU120" s="116">
        <v>39337</v>
      </c>
      <c r="CV120" s="116">
        <v>40541</v>
      </c>
      <c r="CW120" s="116">
        <v>41827</v>
      </c>
      <c r="CX120" s="116">
        <v>43277</v>
      </c>
      <c r="CY120" s="116">
        <v>45065</v>
      </c>
      <c r="CZ120" s="116">
        <v>46705</v>
      </c>
      <c r="DA120" s="116">
        <v>48223</v>
      </c>
      <c r="DB120" s="116">
        <v>49863</v>
      </c>
      <c r="DC120" s="116">
        <v>51724</v>
      </c>
      <c r="DD120" s="116">
        <v>53963</v>
      </c>
      <c r="DE120" s="116">
        <v>56033</v>
      </c>
      <c r="DF120" s="116">
        <v>57959</v>
      </c>
      <c r="DG120" s="116">
        <v>60034</v>
      </c>
      <c r="DH120" s="116">
        <v>62368</v>
      </c>
      <c r="DI120" s="116">
        <v>65057</v>
      </c>
      <c r="DJ120" s="116">
        <v>67555</v>
      </c>
      <c r="DK120" s="116">
        <v>69871</v>
      </c>
      <c r="DL120" s="116">
        <v>72350</v>
      </c>
      <c r="DM120" s="116">
        <v>75106</v>
      </c>
      <c r="DN120" s="116">
        <v>78175</v>
      </c>
      <c r="DO120" s="116">
        <v>80995</v>
      </c>
      <c r="DP120" s="116">
        <v>83608</v>
      </c>
      <c r="DQ120" s="116">
        <v>86439</v>
      </c>
      <c r="DR120" s="116">
        <v>89641</v>
      </c>
      <c r="DS120" s="116">
        <v>93111</v>
      </c>
      <c r="DT120" s="116">
        <v>96311</v>
      </c>
      <c r="DU120" s="116">
        <v>99298</v>
      </c>
      <c r="DV120" s="116">
        <v>102586</v>
      </c>
      <c r="DW120" s="116">
        <v>106356</v>
      </c>
      <c r="DX120" s="116">
        <v>110287</v>
      </c>
      <c r="DY120" s="116">
        <v>113957</v>
      </c>
      <c r="DZ120" s="116">
        <v>117370</v>
      </c>
      <c r="EA120" s="116">
        <v>121058</v>
      </c>
      <c r="EB120" s="116">
        <v>125176</v>
      </c>
      <c r="EC120" s="116">
        <v>129167</v>
      </c>
      <c r="ED120" s="116">
        <v>132780</v>
      </c>
      <c r="EE120" s="116">
        <v>136098</v>
      </c>
      <c r="EF120" s="116">
        <v>139792</v>
      </c>
      <c r="EG120" s="116">
        <v>144095</v>
      </c>
      <c r="EH120" s="116">
        <v>148053</v>
      </c>
      <c r="EI120" s="116">
        <v>151727</v>
      </c>
      <c r="EJ120" s="116">
        <v>155054</v>
      </c>
      <c r="EK120" s="116">
        <v>158570</v>
      </c>
      <c r="EL120" s="116">
        <v>162419</v>
      </c>
      <c r="EM120" s="116">
        <v>165328</v>
      </c>
      <c r="EN120" s="116">
        <v>167706</v>
      </c>
      <c r="EO120" s="116">
        <v>169765</v>
      </c>
      <c r="EP120" s="116">
        <v>172344</v>
      </c>
      <c r="EQ120" s="116">
        <v>175816</v>
      </c>
      <c r="ER120" s="116">
        <v>178424</v>
      </c>
      <c r="ES120" s="116">
        <v>180861</v>
      </c>
      <c r="ET120" s="116">
        <v>183102</v>
      </c>
      <c r="EU120" s="116">
        <v>185712</v>
      </c>
      <c r="EV120" s="116">
        <v>188892</v>
      </c>
    </row>
    <row r="121" spans="1:152" ht="12.75" customHeight="1" x14ac:dyDescent="0.2">
      <c r="A121" s="109" t="s">
        <v>49</v>
      </c>
      <c r="B121" s="116">
        <v>231</v>
      </c>
      <c r="C121" s="116">
        <v>242</v>
      </c>
      <c r="D121" s="116">
        <v>235</v>
      </c>
      <c r="E121" s="116">
        <v>210</v>
      </c>
      <c r="F121" s="116">
        <v>161</v>
      </c>
      <c r="G121" s="116">
        <v>83</v>
      </c>
      <c r="H121" s="116">
        <v>93</v>
      </c>
      <c r="I121" s="116">
        <v>97</v>
      </c>
      <c r="J121" s="116">
        <v>94</v>
      </c>
      <c r="K121" s="116">
        <v>79</v>
      </c>
      <c r="L121" s="116">
        <v>46</v>
      </c>
      <c r="M121" s="116">
        <v>52</v>
      </c>
      <c r="N121" s="116">
        <v>56</v>
      </c>
      <c r="O121" s="116">
        <v>58</v>
      </c>
      <c r="P121" s="116">
        <v>54</v>
      </c>
      <c r="Q121" s="116">
        <v>36</v>
      </c>
      <c r="R121" s="116">
        <v>45</v>
      </c>
      <c r="S121" s="116">
        <v>52</v>
      </c>
      <c r="T121" s="116">
        <v>57</v>
      </c>
      <c r="U121" s="116">
        <v>57</v>
      </c>
      <c r="V121" s="116">
        <v>43</v>
      </c>
      <c r="W121" s="116">
        <v>53</v>
      </c>
      <c r="X121" s="116">
        <v>62</v>
      </c>
      <c r="Y121" s="116">
        <v>68</v>
      </c>
      <c r="Z121" s="116">
        <v>69</v>
      </c>
      <c r="AA121" s="116">
        <v>56</v>
      </c>
      <c r="AB121" s="116">
        <v>70</v>
      </c>
      <c r="AC121" s="116">
        <v>85</v>
      </c>
      <c r="AD121" s="116">
        <v>98</v>
      </c>
      <c r="AE121" s="116">
        <v>103</v>
      </c>
      <c r="AF121" s="116">
        <v>90</v>
      </c>
      <c r="AG121" s="116">
        <v>115</v>
      </c>
      <c r="AH121" s="116">
        <v>138</v>
      </c>
      <c r="AI121" s="116">
        <v>156</v>
      </c>
      <c r="AJ121" s="116">
        <v>163</v>
      </c>
      <c r="AK121" s="116">
        <v>144</v>
      </c>
      <c r="AL121" s="116">
        <v>173</v>
      </c>
      <c r="AM121" s="116">
        <v>197</v>
      </c>
      <c r="AN121" s="116">
        <v>221</v>
      </c>
      <c r="AO121" s="116">
        <v>235</v>
      </c>
      <c r="AP121" s="116">
        <v>229</v>
      </c>
      <c r="AQ121" s="116">
        <v>287</v>
      </c>
      <c r="AR121" s="116">
        <v>350</v>
      </c>
      <c r="AS121" s="116">
        <v>408</v>
      </c>
      <c r="AT121" s="116">
        <v>444</v>
      </c>
      <c r="AU121" s="116">
        <v>441</v>
      </c>
      <c r="AV121" s="116">
        <v>549</v>
      </c>
      <c r="AW121" s="116">
        <v>642</v>
      </c>
      <c r="AX121" s="116">
        <v>722</v>
      </c>
      <c r="AY121" s="116">
        <v>770</v>
      </c>
      <c r="AZ121" s="116">
        <v>766</v>
      </c>
      <c r="BA121" s="116">
        <v>929</v>
      </c>
      <c r="BB121" s="116">
        <v>1045</v>
      </c>
      <c r="BC121" s="116">
        <v>1143</v>
      </c>
      <c r="BD121" s="116">
        <v>1199</v>
      </c>
      <c r="BE121" s="116">
        <v>1204</v>
      </c>
      <c r="BF121" s="116">
        <v>1426</v>
      </c>
      <c r="BG121" s="116">
        <v>1616</v>
      </c>
      <c r="BH121" s="116">
        <v>1789</v>
      </c>
      <c r="BI121" s="116">
        <v>1918</v>
      </c>
      <c r="BJ121" s="116">
        <v>2007</v>
      </c>
      <c r="BK121" s="116">
        <v>2352</v>
      </c>
      <c r="BL121" s="116">
        <v>2643</v>
      </c>
      <c r="BM121" s="116">
        <v>2923</v>
      </c>
      <c r="BN121" s="116">
        <v>3171</v>
      </c>
      <c r="BO121" s="116">
        <v>3398</v>
      </c>
      <c r="BP121" s="116">
        <v>3901</v>
      </c>
      <c r="BQ121" s="116">
        <v>4320</v>
      </c>
      <c r="BR121" s="116">
        <v>4708</v>
      </c>
      <c r="BS121" s="116">
        <v>5044</v>
      </c>
      <c r="BT121" s="116">
        <v>5350</v>
      </c>
      <c r="BU121" s="116">
        <v>5918</v>
      </c>
      <c r="BV121" s="116">
        <v>6348</v>
      </c>
      <c r="BW121" s="116">
        <v>6716</v>
      </c>
      <c r="BX121" s="116">
        <v>7030</v>
      </c>
      <c r="BY121" s="116">
        <v>7321</v>
      </c>
      <c r="BZ121" s="116">
        <v>7930</v>
      </c>
      <c r="CA121" s="116">
        <v>8359</v>
      </c>
      <c r="CB121" s="116">
        <v>8735</v>
      </c>
      <c r="CC121" s="116">
        <v>9066</v>
      </c>
      <c r="CD121" s="116">
        <v>9435</v>
      </c>
      <c r="CE121" s="116">
        <v>10273</v>
      </c>
      <c r="CF121" s="116">
        <v>10904</v>
      </c>
      <c r="CG121" s="116">
        <v>11436</v>
      </c>
      <c r="CH121" s="116">
        <v>11857</v>
      </c>
      <c r="CI121" s="116">
        <v>12228</v>
      </c>
      <c r="CJ121" s="116">
        <v>13136</v>
      </c>
      <c r="CK121" s="116">
        <v>13721</v>
      </c>
      <c r="CL121" s="116">
        <v>14147</v>
      </c>
      <c r="CM121" s="116">
        <v>14440</v>
      </c>
      <c r="CN121" s="116">
        <v>14685</v>
      </c>
      <c r="CO121" s="116">
        <v>15581</v>
      </c>
      <c r="CP121" s="116">
        <v>16107</v>
      </c>
      <c r="CQ121" s="116">
        <v>16463</v>
      </c>
      <c r="CR121" s="116">
        <v>16698</v>
      </c>
      <c r="CS121" s="116">
        <v>16923</v>
      </c>
      <c r="CT121" s="116">
        <v>17943</v>
      </c>
      <c r="CU121" s="116">
        <v>18566</v>
      </c>
      <c r="CV121" s="116">
        <v>19018</v>
      </c>
      <c r="CW121" s="116">
        <v>19338</v>
      </c>
      <c r="CX121" s="116">
        <v>19666</v>
      </c>
      <c r="CY121" s="116">
        <v>20924</v>
      </c>
      <c r="CZ121" s="116">
        <v>21728</v>
      </c>
      <c r="DA121" s="116">
        <v>22338</v>
      </c>
      <c r="DB121" s="116">
        <v>22798</v>
      </c>
      <c r="DC121" s="116">
        <v>23271</v>
      </c>
      <c r="DD121" s="116">
        <v>24831</v>
      </c>
      <c r="DE121" s="116">
        <v>25840</v>
      </c>
      <c r="DF121" s="116">
        <v>26631</v>
      </c>
      <c r="DG121" s="116">
        <v>27255</v>
      </c>
      <c r="DH121" s="116">
        <v>27927</v>
      </c>
      <c r="DI121" s="116">
        <v>29864</v>
      </c>
      <c r="DJ121" s="116">
        <v>31137</v>
      </c>
      <c r="DK121" s="116">
        <v>32153</v>
      </c>
      <c r="DL121" s="116">
        <v>32977</v>
      </c>
      <c r="DM121" s="116">
        <v>33873</v>
      </c>
      <c r="DN121" s="116">
        <v>36239</v>
      </c>
      <c r="DO121" s="116">
        <v>37793</v>
      </c>
      <c r="DP121" s="116">
        <v>39031</v>
      </c>
      <c r="DQ121" s="116">
        <v>40047</v>
      </c>
      <c r="DR121" s="116">
        <v>41162</v>
      </c>
      <c r="DS121" s="116">
        <v>43951</v>
      </c>
      <c r="DT121" s="116">
        <v>45750</v>
      </c>
      <c r="DU121" s="116">
        <v>47189</v>
      </c>
      <c r="DV121" s="116">
        <v>48401</v>
      </c>
      <c r="DW121" s="116">
        <v>49793</v>
      </c>
      <c r="DX121" s="116">
        <v>53040</v>
      </c>
      <c r="DY121" s="116">
        <v>55108</v>
      </c>
      <c r="DZ121" s="116">
        <v>56776</v>
      </c>
      <c r="EA121" s="116">
        <v>58231</v>
      </c>
      <c r="EB121" s="116">
        <v>59980</v>
      </c>
      <c r="EC121" s="116">
        <v>63765</v>
      </c>
      <c r="ED121" s="116">
        <v>66172</v>
      </c>
      <c r="EE121" s="116">
        <v>68107</v>
      </c>
      <c r="EF121" s="116">
        <v>69805</v>
      </c>
      <c r="EG121" s="116">
        <v>71828</v>
      </c>
      <c r="EH121" s="116">
        <v>75897</v>
      </c>
      <c r="EI121" s="116">
        <v>78301</v>
      </c>
      <c r="EJ121" s="116">
        <v>80168</v>
      </c>
      <c r="EK121" s="116">
        <v>81844</v>
      </c>
      <c r="EL121" s="116">
        <v>84023</v>
      </c>
      <c r="EM121" s="116">
        <v>88323</v>
      </c>
      <c r="EN121" s="116">
        <v>90778</v>
      </c>
      <c r="EO121" s="116">
        <v>92583</v>
      </c>
      <c r="EP121" s="116">
        <v>94124</v>
      </c>
      <c r="EQ121" s="116">
        <v>96045</v>
      </c>
      <c r="ER121" s="116">
        <v>99868</v>
      </c>
      <c r="ES121" s="116">
        <v>101536</v>
      </c>
      <c r="ET121" s="116">
        <v>102554</v>
      </c>
      <c r="EU121" s="116">
        <v>103519</v>
      </c>
      <c r="EV121" s="116">
        <v>105247</v>
      </c>
    </row>
    <row r="122" spans="1:152" ht="12.75" customHeight="1" x14ac:dyDescent="0.2">
      <c r="A122" s="109" t="s">
        <v>50</v>
      </c>
      <c r="B122" s="116">
        <v>56</v>
      </c>
      <c r="C122" s="116">
        <v>49</v>
      </c>
      <c r="D122" s="116">
        <v>50</v>
      </c>
      <c r="E122" s="116">
        <v>49</v>
      </c>
      <c r="F122" s="116">
        <v>39</v>
      </c>
      <c r="G122" s="116">
        <v>13</v>
      </c>
      <c r="H122" s="116">
        <v>12</v>
      </c>
      <c r="I122" s="116">
        <v>14</v>
      </c>
      <c r="J122" s="116">
        <v>15</v>
      </c>
      <c r="K122" s="116">
        <v>13</v>
      </c>
      <c r="L122" s="116">
        <v>5</v>
      </c>
      <c r="M122" s="116">
        <v>5</v>
      </c>
      <c r="N122" s="116">
        <v>7</v>
      </c>
      <c r="O122" s="116">
        <v>8</v>
      </c>
      <c r="P122" s="116">
        <v>7</v>
      </c>
      <c r="Q122" s="116">
        <v>3</v>
      </c>
      <c r="R122" s="116">
        <v>4</v>
      </c>
      <c r="S122" s="116">
        <v>5</v>
      </c>
      <c r="T122" s="116">
        <v>6</v>
      </c>
      <c r="U122" s="116">
        <v>5</v>
      </c>
      <c r="V122" s="116">
        <v>3</v>
      </c>
      <c r="W122" s="116">
        <v>4</v>
      </c>
      <c r="X122" s="116">
        <v>5</v>
      </c>
      <c r="Y122" s="116">
        <v>6</v>
      </c>
      <c r="Z122" s="116">
        <v>6</v>
      </c>
      <c r="AA122" s="116">
        <v>4</v>
      </c>
      <c r="AB122" s="116">
        <v>5</v>
      </c>
      <c r="AC122" s="116">
        <v>7</v>
      </c>
      <c r="AD122" s="116">
        <v>9</v>
      </c>
      <c r="AE122" s="116">
        <v>10</v>
      </c>
      <c r="AF122" s="116">
        <v>7</v>
      </c>
      <c r="AG122" s="116">
        <v>9</v>
      </c>
      <c r="AH122" s="116">
        <v>13</v>
      </c>
      <c r="AI122" s="116">
        <v>17</v>
      </c>
      <c r="AJ122" s="116">
        <v>18</v>
      </c>
      <c r="AK122" s="116">
        <v>13</v>
      </c>
      <c r="AL122" s="116">
        <v>17</v>
      </c>
      <c r="AM122" s="116">
        <v>24</v>
      </c>
      <c r="AN122" s="116">
        <v>30</v>
      </c>
      <c r="AO122" s="116">
        <v>31</v>
      </c>
      <c r="AP122" s="116">
        <v>23</v>
      </c>
      <c r="AQ122" s="116">
        <v>28</v>
      </c>
      <c r="AR122" s="116">
        <v>39</v>
      </c>
      <c r="AS122" s="116">
        <v>48</v>
      </c>
      <c r="AT122" s="116">
        <v>51</v>
      </c>
      <c r="AU122" s="116">
        <v>42</v>
      </c>
      <c r="AV122" s="116">
        <v>57</v>
      </c>
      <c r="AW122" s="116">
        <v>80</v>
      </c>
      <c r="AX122" s="116">
        <v>102</v>
      </c>
      <c r="AY122" s="116">
        <v>109</v>
      </c>
      <c r="AZ122" s="116">
        <v>92</v>
      </c>
      <c r="BA122" s="116">
        <v>116</v>
      </c>
      <c r="BB122" s="116">
        <v>152</v>
      </c>
      <c r="BC122" s="116">
        <v>183</v>
      </c>
      <c r="BD122" s="116">
        <v>192</v>
      </c>
      <c r="BE122" s="116">
        <v>166</v>
      </c>
      <c r="BF122" s="116">
        <v>204</v>
      </c>
      <c r="BG122" s="116">
        <v>261</v>
      </c>
      <c r="BH122" s="116">
        <v>316</v>
      </c>
      <c r="BI122" s="116">
        <v>341</v>
      </c>
      <c r="BJ122" s="116">
        <v>322</v>
      </c>
      <c r="BK122" s="116">
        <v>394</v>
      </c>
      <c r="BL122" s="116">
        <v>498</v>
      </c>
      <c r="BM122" s="116">
        <v>594</v>
      </c>
      <c r="BN122" s="116">
        <v>655</v>
      </c>
      <c r="BO122" s="116">
        <v>656</v>
      </c>
      <c r="BP122" s="116">
        <v>788</v>
      </c>
      <c r="BQ122" s="116">
        <v>964</v>
      </c>
      <c r="BR122" s="116">
        <v>1128</v>
      </c>
      <c r="BS122" s="116">
        <v>1240</v>
      </c>
      <c r="BT122" s="116">
        <v>1276</v>
      </c>
      <c r="BU122" s="116">
        <v>1465</v>
      </c>
      <c r="BV122" s="116">
        <v>1701</v>
      </c>
      <c r="BW122" s="116">
        <v>1908</v>
      </c>
      <c r="BX122" s="116">
        <v>2037</v>
      </c>
      <c r="BY122" s="116">
        <v>2051</v>
      </c>
      <c r="BZ122" s="116">
        <v>2248</v>
      </c>
      <c r="CA122" s="116">
        <v>2495</v>
      </c>
      <c r="CB122" s="116">
        <v>2706</v>
      </c>
      <c r="CC122" s="116">
        <v>2818</v>
      </c>
      <c r="CD122" s="116">
        <v>2774</v>
      </c>
      <c r="CE122" s="116">
        <v>2975</v>
      </c>
      <c r="CF122" s="116">
        <v>3249</v>
      </c>
      <c r="CG122" s="116">
        <v>3491</v>
      </c>
      <c r="CH122" s="116">
        <v>3611</v>
      </c>
      <c r="CI122" s="116">
        <v>3534</v>
      </c>
      <c r="CJ122" s="116">
        <v>3821</v>
      </c>
      <c r="CK122" s="116">
        <v>4218</v>
      </c>
      <c r="CL122" s="116">
        <v>4548</v>
      </c>
      <c r="CM122" s="116">
        <v>4680</v>
      </c>
      <c r="CN122" s="116">
        <v>4532</v>
      </c>
      <c r="CO122" s="116">
        <v>4829</v>
      </c>
      <c r="CP122" s="116">
        <v>5228</v>
      </c>
      <c r="CQ122" s="116">
        <v>5546</v>
      </c>
      <c r="CR122" s="116">
        <v>5637</v>
      </c>
      <c r="CS122" s="116">
        <v>5400</v>
      </c>
      <c r="CT122" s="116">
        <v>5680</v>
      </c>
      <c r="CU122" s="116">
        <v>6084</v>
      </c>
      <c r="CV122" s="116">
        <v>6408</v>
      </c>
      <c r="CW122" s="116">
        <v>6485</v>
      </c>
      <c r="CX122" s="116">
        <v>6185</v>
      </c>
      <c r="CY122" s="116">
        <v>6510</v>
      </c>
      <c r="CZ122" s="116">
        <v>7000</v>
      </c>
      <c r="DA122" s="116">
        <v>7399</v>
      </c>
      <c r="DB122" s="116">
        <v>7504</v>
      </c>
      <c r="DC122" s="116">
        <v>7168</v>
      </c>
      <c r="DD122" s="116">
        <v>7586</v>
      </c>
      <c r="DE122" s="116">
        <v>8205</v>
      </c>
      <c r="DF122" s="116">
        <v>8713</v>
      </c>
      <c r="DG122" s="116">
        <v>8866</v>
      </c>
      <c r="DH122" s="116">
        <v>8499</v>
      </c>
      <c r="DI122" s="116">
        <v>9029</v>
      </c>
      <c r="DJ122" s="116">
        <v>9798</v>
      </c>
      <c r="DK122" s="116">
        <v>10436</v>
      </c>
      <c r="DL122" s="116">
        <v>10652</v>
      </c>
      <c r="DM122" s="116">
        <v>10246</v>
      </c>
      <c r="DN122" s="116">
        <v>10923</v>
      </c>
      <c r="DO122" s="116">
        <v>11890</v>
      </c>
      <c r="DP122" s="116">
        <v>12695</v>
      </c>
      <c r="DQ122" s="116">
        <v>12991</v>
      </c>
      <c r="DR122" s="116">
        <v>12541</v>
      </c>
      <c r="DS122" s="116">
        <v>13396</v>
      </c>
      <c r="DT122" s="116">
        <v>14595</v>
      </c>
      <c r="DU122" s="116">
        <v>15590</v>
      </c>
      <c r="DV122" s="116">
        <v>15975</v>
      </c>
      <c r="DW122" s="116">
        <v>15484</v>
      </c>
      <c r="DX122" s="116">
        <v>16517</v>
      </c>
      <c r="DY122" s="116">
        <v>17944</v>
      </c>
      <c r="DZ122" s="116">
        <v>19134</v>
      </c>
      <c r="EA122" s="116">
        <v>19614</v>
      </c>
      <c r="EB122" s="116">
        <v>19079</v>
      </c>
      <c r="EC122" s="116">
        <v>20322</v>
      </c>
      <c r="ED122" s="116">
        <v>22023</v>
      </c>
      <c r="EE122" s="116">
        <v>23448</v>
      </c>
      <c r="EF122" s="116">
        <v>24052</v>
      </c>
      <c r="EG122" s="116">
        <v>23497</v>
      </c>
      <c r="EH122" s="116">
        <v>24995</v>
      </c>
      <c r="EI122" s="116">
        <v>27010</v>
      </c>
      <c r="EJ122" s="116">
        <v>28673</v>
      </c>
      <c r="EK122" s="116">
        <v>29367</v>
      </c>
      <c r="EL122" s="116">
        <v>28730</v>
      </c>
      <c r="EM122" s="116">
        <v>30363</v>
      </c>
      <c r="EN122" s="116">
        <v>32531</v>
      </c>
      <c r="EO122" s="116">
        <v>34297</v>
      </c>
      <c r="EP122" s="116">
        <v>34995</v>
      </c>
      <c r="EQ122" s="116">
        <v>34229</v>
      </c>
      <c r="ER122" s="116">
        <v>35982</v>
      </c>
      <c r="ES122" s="116">
        <v>38320</v>
      </c>
      <c r="ET122" s="116">
        <v>40170</v>
      </c>
      <c r="EU122" s="116">
        <v>40785</v>
      </c>
      <c r="EV122" s="116">
        <v>39755</v>
      </c>
    </row>
    <row r="123" spans="1:152" ht="18" customHeight="1" x14ac:dyDescent="0.2">
      <c r="A123" s="114" t="s">
        <v>51</v>
      </c>
      <c r="B123" s="116">
        <v>7</v>
      </c>
      <c r="C123" s="116">
        <v>5</v>
      </c>
      <c r="D123" s="116">
        <v>4</v>
      </c>
      <c r="E123" s="116">
        <v>3</v>
      </c>
      <c r="F123" s="116">
        <v>2</v>
      </c>
      <c r="G123" s="116">
        <v>2</v>
      </c>
      <c r="H123" s="116">
        <v>1</v>
      </c>
      <c r="I123" s="116">
        <v>1</v>
      </c>
      <c r="J123" s="116">
        <v>1</v>
      </c>
      <c r="K123" s="111">
        <v>1</v>
      </c>
      <c r="L123" s="111">
        <v>0</v>
      </c>
      <c r="M123" s="111">
        <v>0</v>
      </c>
      <c r="N123" s="111">
        <v>0</v>
      </c>
      <c r="O123" s="111">
        <v>0</v>
      </c>
      <c r="P123" s="111">
        <v>0</v>
      </c>
      <c r="Q123" s="111">
        <v>0</v>
      </c>
      <c r="R123" s="111">
        <v>0</v>
      </c>
      <c r="S123" s="111">
        <v>0</v>
      </c>
      <c r="T123" s="111">
        <v>0</v>
      </c>
      <c r="U123" s="111">
        <v>0</v>
      </c>
      <c r="V123" s="111">
        <v>0</v>
      </c>
      <c r="W123" s="111">
        <v>0</v>
      </c>
      <c r="X123" s="111">
        <v>0</v>
      </c>
      <c r="Y123" s="111">
        <v>0</v>
      </c>
      <c r="Z123" s="111">
        <v>0</v>
      </c>
      <c r="AA123" s="111">
        <v>0</v>
      </c>
      <c r="AB123" s="111">
        <v>0</v>
      </c>
      <c r="AC123" s="111">
        <v>0</v>
      </c>
      <c r="AD123" s="111">
        <v>0</v>
      </c>
      <c r="AE123" s="111">
        <v>0</v>
      </c>
      <c r="AF123" s="111">
        <v>0</v>
      </c>
      <c r="AG123" s="111">
        <v>0</v>
      </c>
      <c r="AH123" s="111">
        <v>1</v>
      </c>
      <c r="AI123" s="111">
        <v>1</v>
      </c>
      <c r="AJ123" s="111">
        <v>1</v>
      </c>
      <c r="AK123" s="111">
        <v>1</v>
      </c>
      <c r="AL123" s="111">
        <v>1</v>
      </c>
      <c r="AM123" s="111">
        <v>1</v>
      </c>
      <c r="AN123" s="111">
        <v>1</v>
      </c>
      <c r="AO123" s="111">
        <v>1</v>
      </c>
      <c r="AP123" s="111">
        <v>2</v>
      </c>
      <c r="AQ123" s="111">
        <v>2</v>
      </c>
      <c r="AR123" s="111">
        <v>2</v>
      </c>
      <c r="AS123" s="111">
        <v>3</v>
      </c>
      <c r="AT123" s="111">
        <v>3</v>
      </c>
      <c r="AU123" s="111">
        <v>3</v>
      </c>
      <c r="AV123" s="111">
        <v>4</v>
      </c>
      <c r="AW123" s="116">
        <v>4</v>
      </c>
      <c r="AX123" s="116">
        <v>5</v>
      </c>
      <c r="AY123" s="116">
        <v>6</v>
      </c>
      <c r="AZ123" s="116">
        <v>7</v>
      </c>
      <c r="BA123" s="116">
        <v>8</v>
      </c>
      <c r="BB123" s="116">
        <v>9</v>
      </c>
      <c r="BC123" s="116">
        <v>11</v>
      </c>
      <c r="BD123" s="116">
        <v>13</v>
      </c>
      <c r="BE123" s="116">
        <v>15</v>
      </c>
      <c r="BF123" s="116">
        <v>18</v>
      </c>
      <c r="BG123" s="116">
        <v>22</v>
      </c>
      <c r="BH123" s="116">
        <v>26</v>
      </c>
      <c r="BI123" s="116">
        <v>32</v>
      </c>
      <c r="BJ123" s="116">
        <v>39</v>
      </c>
      <c r="BK123" s="116">
        <v>48</v>
      </c>
      <c r="BL123" s="116">
        <v>58</v>
      </c>
      <c r="BM123" s="116">
        <v>71</v>
      </c>
      <c r="BN123" s="116">
        <v>85</v>
      </c>
      <c r="BO123" s="116">
        <v>100</v>
      </c>
      <c r="BP123" s="116">
        <v>117</v>
      </c>
      <c r="BQ123" s="116">
        <v>136</v>
      </c>
      <c r="BR123" s="116">
        <v>158</v>
      </c>
      <c r="BS123" s="116">
        <v>184</v>
      </c>
      <c r="BT123" s="116">
        <v>213</v>
      </c>
      <c r="BU123" s="116">
        <v>247</v>
      </c>
      <c r="BV123" s="116">
        <v>286</v>
      </c>
      <c r="BW123" s="116">
        <v>330</v>
      </c>
      <c r="BX123" s="116">
        <v>376</v>
      </c>
      <c r="BY123" s="116">
        <v>423</v>
      </c>
      <c r="BZ123" s="116">
        <v>474</v>
      </c>
      <c r="CA123" s="116">
        <v>526</v>
      </c>
      <c r="CB123" s="116">
        <v>579</v>
      </c>
      <c r="CC123" s="116">
        <v>631</v>
      </c>
      <c r="CD123" s="116">
        <v>683</v>
      </c>
      <c r="CE123" s="116">
        <v>734</v>
      </c>
      <c r="CF123" s="116">
        <v>783</v>
      </c>
      <c r="CG123" s="116">
        <v>832</v>
      </c>
      <c r="CH123" s="116">
        <v>879</v>
      </c>
      <c r="CI123" s="116">
        <v>926</v>
      </c>
      <c r="CJ123" s="116">
        <v>971</v>
      </c>
      <c r="CK123" s="116">
        <v>1016</v>
      </c>
      <c r="CL123" s="116">
        <v>1062</v>
      </c>
      <c r="CM123" s="116">
        <v>1109</v>
      </c>
      <c r="CN123" s="116">
        <v>1159</v>
      </c>
      <c r="CO123" s="116">
        <v>1212</v>
      </c>
      <c r="CP123" s="116">
        <v>1268</v>
      </c>
      <c r="CQ123" s="116">
        <v>1326</v>
      </c>
      <c r="CR123" s="116">
        <v>1384</v>
      </c>
      <c r="CS123" s="116">
        <v>1440</v>
      </c>
      <c r="CT123" s="116">
        <v>1493</v>
      </c>
      <c r="CU123" s="116">
        <v>1545</v>
      </c>
      <c r="CV123" s="116">
        <v>1596</v>
      </c>
      <c r="CW123" s="116">
        <v>1643</v>
      </c>
      <c r="CX123" s="116">
        <v>1689</v>
      </c>
      <c r="CY123" s="116">
        <v>1734</v>
      </c>
      <c r="CZ123" s="116">
        <v>1777</v>
      </c>
      <c r="DA123" s="116">
        <v>1819</v>
      </c>
      <c r="DB123" s="116">
        <v>1861</v>
      </c>
      <c r="DC123" s="116">
        <v>1905</v>
      </c>
      <c r="DD123" s="116">
        <v>1952</v>
      </c>
      <c r="DE123" s="116">
        <v>2001</v>
      </c>
      <c r="DF123" s="116">
        <v>2052</v>
      </c>
      <c r="DG123" s="116">
        <v>2107</v>
      </c>
      <c r="DH123" s="116">
        <v>2163</v>
      </c>
      <c r="DI123" s="116">
        <v>2225</v>
      </c>
      <c r="DJ123" s="116">
        <v>2291</v>
      </c>
      <c r="DK123" s="116">
        <v>2361</v>
      </c>
      <c r="DL123" s="116">
        <v>2435</v>
      </c>
      <c r="DM123" s="116">
        <v>2513</v>
      </c>
      <c r="DN123" s="116">
        <v>2599</v>
      </c>
      <c r="DO123" s="116">
        <v>2689</v>
      </c>
      <c r="DP123" s="116">
        <v>2784</v>
      </c>
      <c r="DQ123" s="116">
        <v>2886</v>
      </c>
      <c r="DR123" s="116">
        <v>2994</v>
      </c>
      <c r="DS123" s="116">
        <v>3112</v>
      </c>
      <c r="DT123" s="116">
        <v>3235</v>
      </c>
      <c r="DU123" s="116">
        <v>3368</v>
      </c>
      <c r="DV123" s="116">
        <v>3508</v>
      </c>
      <c r="DW123" s="116">
        <v>3655</v>
      </c>
      <c r="DX123" s="116">
        <v>3814</v>
      </c>
      <c r="DY123" s="116">
        <v>3981</v>
      </c>
      <c r="DZ123" s="116">
        <v>4157</v>
      </c>
      <c r="EA123" s="116">
        <v>4342</v>
      </c>
      <c r="EB123" s="116">
        <v>4534</v>
      </c>
      <c r="EC123" s="116">
        <v>4739</v>
      </c>
      <c r="ED123" s="116">
        <v>4955</v>
      </c>
      <c r="EE123" s="116">
        <v>5180</v>
      </c>
      <c r="EF123" s="116">
        <v>5416</v>
      </c>
      <c r="EG123" s="116">
        <v>5661</v>
      </c>
      <c r="EH123" s="116">
        <v>5922</v>
      </c>
      <c r="EI123" s="116">
        <v>6193</v>
      </c>
      <c r="EJ123" s="116">
        <v>6476</v>
      </c>
      <c r="EK123" s="116">
        <v>6770</v>
      </c>
      <c r="EL123" s="116">
        <v>7074</v>
      </c>
      <c r="EM123" s="116">
        <v>7396</v>
      </c>
      <c r="EN123" s="116">
        <v>7730</v>
      </c>
      <c r="EO123" s="116">
        <v>8073</v>
      </c>
      <c r="EP123" s="116">
        <v>8424</v>
      </c>
      <c r="EQ123" s="116">
        <v>8778</v>
      </c>
      <c r="ER123" s="116">
        <v>9148</v>
      </c>
      <c r="ES123" s="116">
        <v>9520</v>
      </c>
      <c r="ET123" s="116">
        <v>9896</v>
      </c>
      <c r="EU123" s="116">
        <v>10269</v>
      </c>
      <c r="EV123" s="116">
        <v>10642</v>
      </c>
    </row>
    <row r="124" spans="1:152" ht="14.1" customHeight="1" x14ac:dyDescent="0.2">
      <c r="A124" s="112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  <c r="BJ124" s="111"/>
      <c r="BK124" s="111"/>
      <c r="BL124" s="111"/>
      <c r="BM124" s="111"/>
      <c r="BN124" s="111"/>
      <c r="BO124" s="111"/>
      <c r="BP124" s="111"/>
      <c r="BQ124" s="111"/>
      <c r="BR124" s="111"/>
      <c r="BS124" s="111"/>
      <c r="BT124" s="111"/>
      <c r="BU124" s="111"/>
      <c r="BV124" s="111"/>
      <c r="BW124" s="111"/>
      <c r="BX124" s="111"/>
      <c r="BY124" s="111"/>
      <c r="BZ124" s="111"/>
      <c r="CA124" s="111"/>
      <c r="CB124" s="111"/>
      <c r="CC124" s="111"/>
      <c r="CD124" s="111"/>
      <c r="CE124" s="111"/>
      <c r="CF124" s="111"/>
      <c r="CG124" s="111"/>
      <c r="CH124" s="111"/>
      <c r="CI124" s="111"/>
      <c r="CJ124" s="111"/>
      <c r="CK124" s="111"/>
      <c r="CL124" s="111"/>
      <c r="CM124" s="111"/>
      <c r="CN124" s="111"/>
      <c r="CO124" s="111"/>
      <c r="CP124" s="111"/>
      <c r="CQ124" s="111"/>
      <c r="CR124" s="111"/>
      <c r="CS124" s="111"/>
      <c r="CT124" s="111"/>
      <c r="CU124" s="111"/>
      <c r="CV124" s="111"/>
      <c r="CW124" s="111"/>
      <c r="CX124" s="111"/>
      <c r="CY124" s="111"/>
      <c r="CZ124" s="111"/>
      <c r="DA124" s="111"/>
      <c r="DB124" s="111"/>
      <c r="DC124" s="111"/>
      <c r="DD124" s="111"/>
      <c r="DE124" s="111"/>
      <c r="DF124" s="111"/>
      <c r="DG124" s="111"/>
      <c r="DH124" s="111"/>
      <c r="DI124" s="111"/>
      <c r="DJ124" s="111"/>
      <c r="DK124" s="111"/>
      <c r="DL124" s="111"/>
      <c r="DM124" s="111"/>
      <c r="DN124" s="111"/>
      <c r="DO124" s="111"/>
      <c r="DP124" s="111"/>
      <c r="DQ124" s="111"/>
      <c r="DR124" s="111"/>
      <c r="DS124" s="111"/>
      <c r="DT124" s="111"/>
      <c r="DU124" s="111"/>
      <c r="DV124" s="111"/>
      <c r="DW124" s="111"/>
      <c r="DX124" s="111"/>
      <c r="DY124" s="111"/>
      <c r="DZ124" s="111"/>
      <c r="EA124" s="111"/>
      <c r="EB124" s="111"/>
      <c r="EC124" s="111"/>
      <c r="ED124" s="111"/>
      <c r="EE124" s="111"/>
      <c r="EF124" s="111"/>
      <c r="EG124" s="111"/>
      <c r="EH124" s="111"/>
      <c r="EI124" s="111"/>
      <c r="EJ124" s="111"/>
      <c r="EK124" s="111"/>
      <c r="EL124" s="111"/>
      <c r="EM124" s="111"/>
      <c r="EN124" s="111"/>
      <c r="EO124" s="111"/>
      <c r="EP124" s="111"/>
      <c r="EQ124" s="111"/>
      <c r="ER124" s="111"/>
      <c r="ES124" s="111"/>
      <c r="ET124" s="111"/>
      <c r="EU124" s="111"/>
      <c r="EV124" s="111"/>
    </row>
    <row r="125" spans="1:152" s="290" customFormat="1" ht="27.75" customHeight="1" x14ac:dyDescent="0.2">
      <c r="A125" s="107" t="s">
        <v>16</v>
      </c>
      <c r="B125" s="115">
        <v>555308</v>
      </c>
      <c r="C125" s="115">
        <v>566662</v>
      </c>
      <c r="D125" s="115">
        <v>578785</v>
      </c>
      <c r="E125" s="115">
        <v>591659</v>
      </c>
      <c r="F125" s="115">
        <v>605275</v>
      </c>
      <c r="G125" s="115">
        <v>619601</v>
      </c>
      <c r="H125" s="115">
        <v>634617</v>
      </c>
      <c r="I125" s="115">
        <v>650295</v>
      </c>
      <c r="J125" s="115">
        <v>666592</v>
      </c>
      <c r="K125" s="115">
        <v>683480</v>
      </c>
      <c r="L125" s="115">
        <v>700924</v>
      </c>
      <c r="M125" s="115">
        <v>718909</v>
      </c>
      <c r="N125" s="115">
        <v>737446</v>
      </c>
      <c r="O125" s="115">
        <v>756564</v>
      </c>
      <c r="P125" s="115">
        <v>776308</v>
      </c>
      <c r="Q125" s="115">
        <v>796724</v>
      </c>
      <c r="R125" s="115">
        <v>817812</v>
      </c>
      <c r="S125" s="115">
        <v>839590</v>
      </c>
      <c r="T125" s="115">
        <v>862085</v>
      </c>
      <c r="U125" s="115">
        <v>885351</v>
      </c>
      <c r="V125" s="115">
        <v>909434</v>
      </c>
      <c r="W125" s="115">
        <v>934333</v>
      </c>
      <c r="X125" s="115">
        <v>960035</v>
      </c>
      <c r="Y125" s="115">
        <v>986559</v>
      </c>
      <c r="Z125" s="115">
        <v>1013923</v>
      </c>
      <c r="AA125" s="115">
        <v>1042114</v>
      </c>
      <c r="AB125" s="115">
        <v>1071193</v>
      </c>
      <c r="AC125" s="115">
        <v>1116951</v>
      </c>
      <c r="AD125" s="115">
        <v>1169352</v>
      </c>
      <c r="AE125" s="115">
        <v>1223119</v>
      </c>
      <c r="AF125" s="115">
        <v>1278084</v>
      </c>
      <c r="AG125" s="115">
        <v>1334155</v>
      </c>
      <c r="AH125" s="115">
        <v>1391427</v>
      </c>
      <c r="AI125" s="115">
        <v>1450187</v>
      </c>
      <c r="AJ125" s="115">
        <v>1510861</v>
      </c>
      <c r="AK125" s="115">
        <v>1573794</v>
      </c>
      <c r="AL125" s="115">
        <v>1639140</v>
      </c>
      <c r="AM125" s="115">
        <v>1706882</v>
      </c>
      <c r="AN125" s="115">
        <v>1777038</v>
      </c>
      <c r="AO125" s="115">
        <v>1849524</v>
      </c>
      <c r="AP125" s="115">
        <v>1924302</v>
      </c>
      <c r="AQ125" s="115">
        <v>2016344</v>
      </c>
      <c r="AR125" s="115">
        <v>2079593</v>
      </c>
      <c r="AS125" s="115">
        <v>2144503</v>
      </c>
      <c r="AT125" s="115">
        <v>2211012</v>
      </c>
      <c r="AU125" s="115">
        <v>2279069</v>
      </c>
      <c r="AV125" s="115">
        <v>2348675</v>
      </c>
      <c r="AW125" s="115">
        <v>2419762</v>
      </c>
      <c r="AX125" s="115">
        <v>2492190</v>
      </c>
      <c r="AY125" s="115">
        <v>2565759</v>
      </c>
      <c r="AZ125" s="115">
        <v>2640320</v>
      </c>
      <c r="BA125" s="115">
        <v>2715789</v>
      </c>
      <c r="BB125" s="115">
        <v>2790045</v>
      </c>
      <c r="BC125" s="115">
        <v>2866186</v>
      </c>
      <c r="BD125" s="115">
        <v>2943154</v>
      </c>
      <c r="BE125" s="115">
        <v>3021007</v>
      </c>
      <c r="BF125" s="115">
        <v>3099714</v>
      </c>
      <c r="BG125" s="115">
        <v>3179213</v>
      </c>
      <c r="BH125" s="115">
        <v>3259506</v>
      </c>
      <c r="BI125" s="115">
        <v>3340604</v>
      </c>
      <c r="BJ125" s="115">
        <v>3422501</v>
      </c>
      <c r="BK125" s="115">
        <v>3505193</v>
      </c>
      <c r="BL125" s="115">
        <v>3588615</v>
      </c>
      <c r="BM125" s="115">
        <v>3672631</v>
      </c>
      <c r="BN125" s="115">
        <v>3757043</v>
      </c>
      <c r="BO125" s="115">
        <v>3841712</v>
      </c>
      <c r="BP125" s="115">
        <v>3926538</v>
      </c>
      <c r="BQ125" s="115">
        <v>4011502</v>
      </c>
      <c r="BR125" s="115">
        <v>4096653</v>
      </c>
      <c r="BS125" s="115">
        <v>4182068</v>
      </c>
      <c r="BT125" s="115">
        <v>4267809</v>
      </c>
      <c r="BU125" s="115">
        <v>4353837</v>
      </c>
      <c r="BV125" s="115">
        <v>4440064</v>
      </c>
      <c r="BW125" s="115">
        <v>4526406</v>
      </c>
      <c r="BX125" s="115">
        <v>4612760</v>
      </c>
      <c r="BY125" s="115">
        <v>4698996</v>
      </c>
      <c r="BZ125" s="115">
        <v>4785084</v>
      </c>
      <c r="CA125" s="115">
        <v>4870950</v>
      </c>
      <c r="CB125" s="115">
        <v>4956495</v>
      </c>
      <c r="CC125" s="115">
        <v>5041602</v>
      </c>
      <c r="CD125" s="115">
        <v>5126189</v>
      </c>
      <c r="CE125" s="115">
        <v>5210162</v>
      </c>
      <c r="CF125" s="115">
        <v>5293463</v>
      </c>
      <c r="CG125" s="115">
        <v>5376088</v>
      </c>
      <c r="CH125" s="115">
        <v>5458010</v>
      </c>
      <c r="CI125" s="115">
        <v>5539203</v>
      </c>
      <c r="CJ125" s="115">
        <v>5619642</v>
      </c>
      <c r="CK125" s="115">
        <v>5699256</v>
      </c>
      <c r="CL125" s="115">
        <v>5777967</v>
      </c>
      <c r="CM125" s="115">
        <v>5855693</v>
      </c>
      <c r="CN125" s="115">
        <v>5932364</v>
      </c>
      <c r="CO125" s="115">
        <v>6007929</v>
      </c>
      <c r="CP125" s="115">
        <v>6082342</v>
      </c>
      <c r="CQ125" s="115">
        <v>6155609</v>
      </c>
      <c r="CR125" s="115">
        <v>6227718</v>
      </c>
      <c r="CS125" s="115">
        <v>6298662</v>
      </c>
      <c r="CT125" s="115">
        <v>6368422</v>
      </c>
      <c r="CU125" s="115">
        <v>6436950</v>
      </c>
      <c r="CV125" s="115">
        <v>6504190</v>
      </c>
      <c r="CW125" s="115">
        <v>6570052</v>
      </c>
      <c r="CX125" s="115">
        <v>6634485</v>
      </c>
      <c r="CY125" s="115">
        <v>6697445</v>
      </c>
      <c r="CZ125" s="115">
        <v>6758917</v>
      </c>
      <c r="DA125" s="115">
        <v>6818913</v>
      </c>
      <c r="DB125" s="115">
        <v>6877471</v>
      </c>
      <c r="DC125" s="115">
        <v>6934621</v>
      </c>
      <c r="DD125" s="115">
        <v>6990340</v>
      </c>
      <c r="DE125" s="115">
        <v>7044584</v>
      </c>
      <c r="DF125" s="115">
        <v>7097294</v>
      </c>
      <c r="DG125" s="115">
        <v>7148395</v>
      </c>
      <c r="DH125" s="115">
        <v>7197814</v>
      </c>
      <c r="DI125" s="115">
        <v>7245522</v>
      </c>
      <c r="DJ125" s="115">
        <v>7291497</v>
      </c>
      <c r="DK125" s="115">
        <v>7335722</v>
      </c>
      <c r="DL125" s="115">
        <v>7378171</v>
      </c>
      <c r="DM125" s="115">
        <v>7418825</v>
      </c>
      <c r="DN125" s="115">
        <v>7457658</v>
      </c>
      <c r="DO125" s="115">
        <v>7494665</v>
      </c>
      <c r="DP125" s="115">
        <v>7529824</v>
      </c>
      <c r="DQ125" s="115">
        <v>7563141</v>
      </c>
      <c r="DR125" s="115">
        <v>7594614</v>
      </c>
      <c r="DS125" s="115">
        <v>7624243</v>
      </c>
      <c r="DT125" s="115">
        <v>7652027</v>
      </c>
      <c r="DU125" s="115">
        <v>7677978</v>
      </c>
      <c r="DV125" s="115">
        <v>7702086</v>
      </c>
      <c r="DW125" s="115">
        <v>7724377</v>
      </c>
      <c r="DX125" s="115">
        <v>7744857</v>
      </c>
      <c r="DY125" s="115">
        <v>7763537</v>
      </c>
      <c r="DZ125" s="115">
        <v>7780473</v>
      </c>
      <c r="EA125" s="115">
        <v>7795712</v>
      </c>
      <c r="EB125" s="115">
        <v>7809288</v>
      </c>
      <c r="EC125" s="115">
        <v>7821235</v>
      </c>
      <c r="ED125" s="115">
        <v>7831584</v>
      </c>
      <c r="EE125" s="115">
        <v>7840349</v>
      </c>
      <c r="EF125" s="115">
        <v>7847544</v>
      </c>
      <c r="EG125" s="115">
        <v>7853185</v>
      </c>
      <c r="EH125" s="115">
        <v>7857307</v>
      </c>
      <c r="EI125" s="115">
        <v>7859939</v>
      </c>
      <c r="EJ125" s="115">
        <v>7861142</v>
      </c>
      <c r="EK125" s="115">
        <v>7860970</v>
      </c>
      <c r="EL125" s="115">
        <v>7859448</v>
      </c>
      <c r="EM125" s="115">
        <v>7856628</v>
      </c>
      <c r="EN125" s="115">
        <v>7852559</v>
      </c>
      <c r="EO125" s="115">
        <v>7847263</v>
      </c>
      <c r="EP125" s="115">
        <v>7840786</v>
      </c>
      <c r="EQ125" s="115">
        <v>7833158</v>
      </c>
      <c r="ER125" s="115">
        <v>7824418</v>
      </c>
      <c r="ES125" s="115">
        <v>7814628</v>
      </c>
      <c r="ET125" s="115">
        <v>7803818</v>
      </c>
      <c r="EU125" s="115">
        <v>7792060</v>
      </c>
      <c r="EV125" s="115">
        <v>7779397</v>
      </c>
    </row>
    <row r="126" spans="1:152" ht="14.1" customHeight="1" x14ac:dyDescent="0.2">
      <c r="A126" s="109" t="s">
        <v>0</v>
      </c>
      <c r="B126" s="116">
        <v>79120</v>
      </c>
      <c r="C126" s="116">
        <v>81495</v>
      </c>
      <c r="D126" s="116">
        <v>83596</v>
      </c>
      <c r="E126" s="116">
        <v>85539</v>
      </c>
      <c r="F126" s="116">
        <v>87481</v>
      </c>
      <c r="G126" s="116">
        <v>89625</v>
      </c>
      <c r="H126" s="116">
        <v>92295</v>
      </c>
      <c r="I126" s="116">
        <v>94455</v>
      </c>
      <c r="J126" s="116">
        <v>96357</v>
      </c>
      <c r="K126" s="116">
        <v>98310</v>
      </c>
      <c r="L126" s="116">
        <v>100641</v>
      </c>
      <c r="M126" s="116">
        <v>103666</v>
      </c>
      <c r="N126" s="116">
        <v>106373</v>
      </c>
      <c r="O126" s="116">
        <v>108952</v>
      </c>
      <c r="P126" s="116">
        <v>111576</v>
      </c>
      <c r="Q126" s="116">
        <v>114475</v>
      </c>
      <c r="R126" s="116">
        <v>118219</v>
      </c>
      <c r="S126" s="116">
        <v>121316</v>
      </c>
      <c r="T126" s="116">
        <v>124062</v>
      </c>
      <c r="U126" s="116">
        <v>126849</v>
      </c>
      <c r="V126" s="116">
        <v>130091</v>
      </c>
      <c r="W126" s="116">
        <v>134179</v>
      </c>
      <c r="X126" s="116">
        <v>137830</v>
      </c>
      <c r="Y126" s="116">
        <v>141283</v>
      </c>
      <c r="Z126" s="116">
        <v>144759</v>
      </c>
      <c r="AA126" s="116">
        <v>148521</v>
      </c>
      <c r="AB126" s="116">
        <v>153151</v>
      </c>
      <c r="AC126" s="116">
        <v>159529</v>
      </c>
      <c r="AD126" s="116">
        <v>166347</v>
      </c>
      <c r="AE126" s="116">
        <v>173042</v>
      </c>
      <c r="AF126" s="116">
        <v>179908</v>
      </c>
      <c r="AG126" s="116">
        <v>187897</v>
      </c>
      <c r="AH126" s="116">
        <v>194863</v>
      </c>
      <c r="AI126" s="116">
        <v>201280</v>
      </c>
      <c r="AJ126" s="116">
        <v>207863</v>
      </c>
      <c r="AK126" s="116">
        <v>215301</v>
      </c>
      <c r="AL126" s="116">
        <v>223498</v>
      </c>
      <c r="AM126" s="116">
        <v>232062</v>
      </c>
      <c r="AN126" s="116">
        <v>240986</v>
      </c>
      <c r="AO126" s="116">
        <v>250018</v>
      </c>
      <c r="AP126" s="116">
        <v>259103</v>
      </c>
      <c r="AQ126" s="116">
        <v>271966</v>
      </c>
      <c r="AR126" s="116">
        <v>278232</v>
      </c>
      <c r="AS126" s="116">
        <v>283332</v>
      </c>
      <c r="AT126" s="116">
        <v>288193</v>
      </c>
      <c r="AU126" s="116">
        <v>293640</v>
      </c>
      <c r="AV126" s="116">
        <v>299641</v>
      </c>
      <c r="AW126" s="116">
        <v>305382</v>
      </c>
      <c r="AX126" s="116">
        <v>311021</v>
      </c>
      <c r="AY126" s="116">
        <v>316512</v>
      </c>
      <c r="AZ126" s="116">
        <v>321929</v>
      </c>
      <c r="BA126" s="116">
        <v>328110</v>
      </c>
      <c r="BB126" s="116">
        <v>334048</v>
      </c>
      <c r="BC126" s="116">
        <v>339483</v>
      </c>
      <c r="BD126" s="116">
        <v>344410</v>
      </c>
      <c r="BE126" s="116">
        <v>349048</v>
      </c>
      <c r="BF126" s="116">
        <v>353960</v>
      </c>
      <c r="BG126" s="116">
        <v>357494</v>
      </c>
      <c r="BH126" s="116">
        <v>360162</v>
      </c>
      <c r="BI126" s="116">
        <v>362695</v>
      </c>
      <c r="BJ126" s="116">
        <v>365668</v>
      </c>
      <c r="BK126" s="116">
        <v>368119</v>
      </c>
      <c r="BL126" s="116">
        <v>371522</v>
      </c>
      <c r="BM126" s="116">
        <v>375550</v>
      </c>
      <c r="BN126" s="116">
        <v>379463</v>
      </c>
      <c r="BO126" s="116">
        <v>382749</v>
      </c>
      <c r="BP126" s="116">
        <v>386591</v>
      </c>
      <c r="BQ126" s="116">
        <v>388988</v>
      </c>
      <c r="BR126" s="116">
        <v>390462</v>
      </c>
      <c r="BS126" s="116">
        <v>392063</v>
      </c>
      <c r="BT126" s="116">
        <v>394583</v>
      </c>
      <c r="BU126" s="116">
        <v>397180</v>
      </c>
      <c r="BV126" s="116">
        <v>401105</v>
      </c>
      <c r="BW126" s="116">
        <v>405951</v>
      </c>
      <c r="BX126" s="116">
        <v>410815</v>
      </c>
      <c r="BY126" s="116">
        <v>415107</v>
      </c>
      <c r="BZ126" s="116">
        <v>420598</v>
      </c>
      <c r="CA126" s="116">
        <v>424400</v>
      </c>
      <c r="CB126" s="116">
        <v>426926</v>
      </c>
      <c r="CC126" s="116">
        <v>428979</v>
      </c>
      <c r="CD126" s="116">
        <v>431163</v>
      </c>
      <c r="CE126" s="116">
        <v>433222</v>
      </c>
      <c r="CF126" s="116">
        <v>435170</v>
      </c>
      <c r="CG126" s="116">
        <v>437058</v>
      </c>
      <c r="CH126" s="116">
        <v>438754</v>
      </c>
      <c r="CI126" s="116">
        <v>440189</v>
      </c>
      <c r="CJ126" s="116">
        <v>441568</v>
      </c>
      <c r="CK126" s="116">
        <v>442917</v>
      </c>
      <c r="CL126" s="116">
        <v>444134</v>
      </c>
      <c r="CM126" s="116">
        <v>445106</v>
      </c>
      <c r="CN126" s="116">
        <v>445766</v>
      </c>
      <c r="CO126" s="116">
        <v>446841</v>
      </c>
      <c r="CP126" s="116">
        <v>447251</v>
      </c>
      <c r="CQ126" s="116">
        <v>447167</v>
      </c>
      <c r="CR126" s="116">
        <v>446884</v>
      </c>
      <c r="CS126" s="116">
        <v>446634</v>
      </c>
      <c r="CT126" s="116">
        <v>446627</v>
      </c>
      <c r="CU126" s="116">
        <v>446633</v>
      </c>
      <c r="CV126" s="116">
        <v>446613</v>
      </c>
      <c r="CW126" s="116">
        <v>446421</v>
      </c>
      <c r="CX126" s="116">
        <v>445989</v>
      </c>
      <c r="CY126" s="116">
        <v>446075</v>
      </c>
      <c r="CZ126" s="116">
        <v>445645</v>
      </c>
      <c r="DA126" s="116">
        <v>444853</v>
      </c>
      <c r="DB126" s="116">
        <v>443972</v>
      </c>
      <c r="DC126" s="116">
        <v>443211</v>
      </c>
      <c r="DD126" s="116">
        <v>442833</v>
      </c>
      <c r="DE126" s="116">
        <v>442595</v>
      </c>
      <c r="DF126" s="116">
        <v>442394</v>
      </c>
      <c r="DG126" s="116">
        <v>441997</v>
      </c>
      <c r="DH126" s="116">
        <v>441262</v>
      </c>
      <c r="DI126" s="116">
        <v>441153</v>
      </c>
      <c r="DJ126" s="116">
        <v>440321</v>
      </c>
      <c r="DK126" s="116">
        <v>438940</v>
      </c>
      <c r="DL126" s="116">
        <v>437305</v>
      </c>
      <c r="DM126" s="116">
        <v>435629</v>
      </c>
      <c r="DN126" s="116">
        <v>434159</v>
      </c>
      <c r="DO126" s="116">
        <v>432695</v>
      </c>
      <c r="DP126" s="116">
        <v>431197</v>
      </c>
      <c r="DQ126" s="116">
        <v>429534</v>
      </c>
      <c r="DR126" s="116">
        <v>427628</v>
      </c>
      <c r="DS126" s="116">
        <v>426124</v>
      </c>
      <c r="DT126" s="116">
        <v>424387</v>
      </c>
      <c r="DU126" s="116">
        <v>422431</v>
      </c>
      <c r="DV126" s="116">
        <v>420319</v>
      </c>
      <c r="DW126" s="116">
        <v>418096</v>
      </c>
      <c r="DX126" s="116">
        <v>416333</v>
      </c>
      <c r="DY126" s="116">
        <v>414412</v>
      </c>
      <c r="DZ126" s="116">
        <v>412370</v>
      </c>
      <c r="EA126" s="116">
        <v>410254</v>
      </c>
      <c r="EB126" s="116">
        <v>408104</v>
      </c>
      <c r="EC126" s="116">
        <v>406454</v>
      </c>
      <c r="ED126" s="116">
        <v>404822</v>
      </c>
      <c r="EE126" s="116">
        <v>403149</v>
      </c>
      <c r="EF126" s="116">
        <v>401337</v>
      </c>
      <c r="EG126" s="116">
        <v>399327</v>
      </c>
      <c r="EH126" s="116">
        <v>397912</v>
      </c>
      <c r="EI126" s="116">
        <v>396133</v>
      </c>
      <c r="EJ126" s="116">
        <v>394076</v>
      </c>
      <c r="EK126" s="116">
        <v>391894</v>
      </c>
      <c r="EL126" s="116">
        <v>389689</v>
      </c>
      <c r="EM126" s="116">
        <v>387848</v>
      </c>
      <c r="EN126" s="116">
        <v>386092</v>
      </c>
      <c r="EO126" s="116">
        <v>384346</v>
      </c>
      <c r="EP126" s="116">
        <v>382483</v>
      </c>
      <c r="EQ126" s="116">
        <v>380390</v>
      </c>
      <c r="ER126" s="116">
        <v>378810</v>
      </c>
      <c r="ES126" s="116">
        <v>376965</v>
      </c>
      <c r="ET126" s="116">
        <v>374828</v>
      </c>
      <c r="EU126" s="116">
        <v>372481</v>
      </c>
      <c r="EV126" s="116">
        <v>370047</v>
      </c>
    </row>
    <row r="127" spans="1:152" ht="14.1" customHeight="1" x14ac:dyDescent="0.2">
      <c r="A127" s="109" t="s">
        <v>1</v>
      </c>
      <c r="B127" s="116">
        <v>65956</v>
      </c>
      <c r="C127" s="116">
        <v>68580</v>
      </c>
      <c r="D127" s="116">
        <v>71117</v>
      </c>
      <c r="E127" s="116">
        <v>73411</v>
      </c>
      <c r="F127" s="116">
        <v>75404</v>
      </c>
      <c r="G127" s="116">
        <v>77103</v>
      </c>
      <c r="H127" s="116">
        <v>79737</v>
      </c>
      <c r="I127" s="116">
        <v>82363</v>
      </c>
      <c r="J127" s="116">
        <v>84807</v>
      </c>
      <c r="K127" s="116">
        <v>86941</v>
      </c>
      <c r="L127" s="116">
        <v>88667</v>
      </c>
      <c r="M127" s="116">
        <v>91363</v>
      </c>
      <c r="N127" s="116">
        <v>94025</v>
      </c>
      <c r="O127" s="116">
        <v>96508</v>
      </c>
      <c r="P127" s="116">
        <v>98738</v>
      </c>
      <c r="Q127" s="116">
        <v>100676</v>
      </c>
      <c r="R127" s="116">
        <v>103767</v>
      </c>
      <c r="S127" s="116">
        <v>107009</v>
      </c>
      <c r="T127" s="116">
        <v>110214</v>
      </c>
      <c r="U127" s="116">
        <v>113204</v>
      </c>
      <c r="V127" s="116">
        <v>115794</v>
      </c>
      <c r="W127" s="116">
        <v>119503</v>
      </c>
      <c r="X127" s="116">
        <v>123276</v>
      </c>
      <c r="Y127" s="116">
        <v>126934</v>
      </c>
      <c r="Z127" s="116">
        <v>130354</v>
      </c>
      <c r="AA127" s="116">
        <v>133437</v>
      </c>
      <c r="AB127" s="116">
        <v>137766</v>
      </c>
      <c r="AC127" s="116">
        <v>143851</v>
      </c>
      <c r="AD127" s="116">
        <v>150444</v>
      </c>
      <c r="AE127" s="116">
        <v>156798</v>
      </c>
      <c r="AF127" s="116">
        <v>162692</v>
      </c>
      <c r="AG127" s="116">
        <v>169856</v>
      </c>
      <c r="AH127" s="116">
        <v>177215</v>
      </c>
      <c r="AI127" s="116">
        <v>184537</v>
      </c>
      <c r="AJ127" s="116">
        <v>191586</v>
      </c>
      <c r="AK127" s="116">
        <v>198107</v>
      </c>
      <c r="AL127" s="116">
        <v>205729</v>
      </c>
      <c r="AM127" s="116">
        <v>213186</v>
      </c>
      <c r="AN127" s="116">
        <v>220318</v>
      </c>
      <c r="AO127" s="116">
        <v>227178</v>
      </c>
      <c r="AP127" s="116">
        <v>233937</v>
      </c>
      <c r="AQ127" s="116">
        <v>243883</v>
      </c>
      <c r="AR127" s="116">
        <v>251099</v>
      </c>
      <c r="AS127" s="116">
        <v>258725</v>
      </c>
      <c r="AT127" s="116">
        <v>266247</v>
      </c>
      <c r="AU127" s="116">
        <v>272996</v>
      </c>
      <c r="AV127" s="116">
        <v>280468</v>
      </c>
      <c r="AW127" s="116">
        <v>287597</v>
      </c>
      <c r="AX127" s="116">
        <v>294221</v>
      </c>
      <c r="AY127" s="116">
        <v>300324</v>
      </c>
      <c r="AZ127" s="116">
        <v>305971</v>
      </c>
      <c r="BA127" s="116">
        <v>312625</v>
      </c>
      <c r="BB127" s="116">
        <v>319661</v>
      </c>
      <c r="BC127" s="116">
        <v>326685</v>
      </c>
      <c r="BD127" s="116">
        <v>333387</v>
      </c>
      <c r="BE127" s="116">
        <v>339578</v>
      </c>
      <c r="BF127" s="116">
        <v>346061</v>
      </c>
      <c r="BG127" s="116">
        <v>352520</v>
      </c>
      <c r="BH127" s="116">
        <v>358790</v>
      </c>
      <c r="BI127" s="116">
        <v>364602</v>
      </c>
      <c r="BJ127" s="116">
        <v>369651</v>
      </c>
      <c r="BK127" s="116">
        <v>374394</v>
      </c>
      <c r="BL127" s="116">
        <v>378285</v>
      </c>
      <c r="BM127" s="116">
        <v>381350</v>
      </c>
      <c r="BN127" s="116">
        <v>383906</v>
      </c>
      <c r="BO127" s="116">
        <v>386449</v>
      </c>
      <c r="BP127" s="116">
        <v>389514</v>
      </c>
      <c r="BQ127" s="116">
        <v>392928</v>
      </c>
      <c r="BR127" s="116">
        <v>396600</v>
      </c>
      <c r="BS127" s="116">
        <v>400184</v>
      </c>
      <c r="BT127" s="116">
        <v>403197</v>
      </c>
      <c r="BU127" s="116">
        <v>406201</v>
      </c>
      <c r="BV127" s="116">
        <v>408648</v>
      </c>
      <c r="BW127" s="116">
        <v>410568</v>
      </c>
      <c r="BX127" s="116">
        <v>412286</v>
      </c>
      <c r="BY127" s="116">
        <v>414280</v>
      </c>
      <c r="BZ127" s="116">
        <v>417250</v>
      </c>
      <c r="CA127" s="116">
        <v>421024</v>
      </c>
      <c r="CB127" s="116">
        <v>425492</v>
      </c>
      <c r="CC127" s="116">
        <v>430159</v>
      </c>
      <c r="CD127" s="116">
        <v>434290</v>
      </c>
      <c r="CE127" s="116">
        <v>438329</v>
      </c>
      <c r="CF127" s="116">
        <v>441883</v>
      </c>
      <c r="CG127" s="116">
        <v>444842</v>
      </c>
      <c r="CH127" s="116">
        <v>447276</v>
      </c>
      <c r="CI127" s="116">
        <v>449376</v>
      </c>
      <c r="CJ127" s="116">
        <v>451753</v>
      </c>
      <c r="CK127" s="116">
        <v>453695</v>
      </c>
      <c r="CL127" s="116">
        <v>455176</v>
      </c>
      <c r="CM127" s="116">
        <v>456258</v>
      </c>
      <c r="CN127" s="116">
        <v>457054</v>
      </c>
      <c r="CO127" s="116">
        <v>458215</v>
      </c>
      <c r="CP127" s="116">
        <v>459285</v>
      </c>
      <c r="CQ127" s="116">
        <v>460219</v>
      </c>
      <c r="CR127" s="116">
        <v>460901</v>
      </c>
      <c r="CS127" s="116">
        <v>461181</v>
      </c>
      <c r="CT127" s="116">
        <v>461676</v>
      </c>
      <c r="CU127" s="116">
        <v>461856</v>
      </c>
      <c r="CV127" s="116">
        <v>461692</v>
      </c>
      <c r="CW127" s="116">
        <v>461231</v>
      </c>
      <c r="CX127" s="116">
        <v>460558</v>
      </c>
      <c r="CY127" s="116">
        <v>460354</v>
      </c>
      <c r="CZ127" s="116">
        <v>460109</v>
      </c>
      <c r="DA127" s="116">
        <v>459786</v>
      </c>
      <c r="DB127" s="116">
        <v>459300</v>
      </c>
      <c r="DC127" s="116">
        <v>458527</v>
      </c>
      <c r="DD127" s="116">
        <v>458101</v>
      </c>
      <c r="DE127" s="116">
        <v>457471</v>
      </c>
      <c r="DF127" s="116">
        <v>456619</v>
      </c>
      <c r="DG127" s="116">
        <v>455590</v>
      </c>
      <c r="DH127" s="116">
        <v>454449</v>
      </c>
      <c r="DI127" s="116">
        <v>453868</v>
      </c>
      <c r="DJ127" s="116">
        <v>453370</v>
      </c>
      <c r="DK127" s="116">
        <v>452899</v>
      </c>
      <c r="DL127" s="116">
        <v>452302</v>
      </c>
      <c r="DM127" s="116">
        <v>451355</v>
      </c>
      <c r="DN127" s="116">
        <v>450650</v>
      </c>
      <c r="DO127" s="116">
        <v>449626</v>
      </c>
      <c r="DP127" s="116">
        <v>448242</v>
      </c>
      <c r="DQ127" s="116">
        <v>446544</v>
      </c>
      <c r="DR127" s="116">
        <v>444637</v>
      </c>
      <c r="DS127" s="116">
        <v>443185</v>
      </c>
      <c r="DT127" s="116">
        <v>441588</v>
      </c>
      <c r="DU127" s="116">
        <v>439822</v>
      </c>
      <c r="DV127" s="116">
        <v>437856</v>
      </c>
      <c r="DW127" s="116">
        <v>435659</v>
      </c>
      <c r="DX127" s="116">
        <v>433870</v>
      </c>
      <c r="DY127" s="116">
        <v>431959</v>
      </c>
      <c r="DZ127" s="116">
        <v>429904</v>
      </c>
      <c r="EA127" s="116">
        <v>427678</v>
      </c>
      <c r="EB127" s="116">
        <v>425268</v>
      </c>
      <c r="EC127" s="116">
        <v>423319</v>
      </c>
      <c r="ED127" s="116">
        <v>421286</v>
      </c>
      <c r="EE127" s="116">
        <v>419152</v>
      </c>
      <c r="EF127" s="116">
        <v>416906</v>
      </c>
      <c r="EG127" s="116">
        <v>414549</v>
      </c>
      <c r="EH127" s="116">
        <v>412715</v>
      </c>
      <c r="EI127" s="116">
        <v>410924</v>
      </c>
      <c r="EJ127" s="116">
        <v>409137</v>
      </c>
      <c r="EK127" s="116">
        <v>407262</v>
      </c>
      <c r="EL127" s="116">
        <v>405171</v>
      </c>
      <c r="EM127" s="116">
        <v>403454</v>
      </c>
      <c r="EN127" s="116">
        <v>401590</v>
      </c>
      <c r="EO127" s="116">
        <v>399544</v>
      </c>
      <c r="EP127" s="116">
        <v>397331</v>
      </c>
      <c r="EQ127" s="116">
        <v>394999</v>
      </c>
      <c r="ER127" s="116">
        <v>393161</v>
      </c>
      <c r="ES127" s="116">
        <v>391322</v>
      </c>
      <c r="ET127" s="116">
        <v>389444</v>
      </c>
      <c r="EU127" s="116">
        <v>387455</v>
      </c>
      <c r="EV127" s="116">
        <v>385253</v>
      </c>
    </row>
    <row r="128" spans="1:152" ht="14.1" customHeight="1" x14ac:dyDescent="0.2">
      <c r="A128" s="113" t="s">
        <v>2</v>
      </c>
      <c r="B128" s="116">
        <v>60901</v>
      </c>
      <c r="C128" s="116">
        <v>62515</v>
      </c>
      <c r="D128" s="116">
        <v>64609</v>
      </c>
      <c r="E128" s="116">
        <v>67139</v>
      </c>
      <c r="F128" s="116">
        <v>69878</v>
      </c>
      <c r="G128" s="116">
        <v>72515</v>
      </c>
      <c r="H128" s="116">
        <v>74740</v>
      </c>
      <c r="I128" s="116">
        <v>77094</v>
      </c>
      <c r="J128" s="116">
        <v>79605</v>
      </c>
      <c r="K128" s="116">
        <v>82222</v>
      </c>
      <c r="L128" s="116">
        <v>84768</v>
      </c>
      <c r="M128" s="116">
        <v>86939</v>
      </c>
      <c r="N128" s="116">
        <v>89238</v>
      </c>
      <c r="O128" s="116">
        <v>91703</v>
      </c>
      <c r="P128" s="116">
        <v>94272</v>
      </c>
      <c r="Q128" s="116">
        <v>96769</v>
      </c>
      <c r="R128" s="116">
        <v>98897</v>
      </c>
      <c r="S128" s="116">
        <v>101249</v>
      </c>
      <c r="T128" s="116">
        <v>103865</v>
      </c>
      <c r="U128" s="116">
        <v>106702</v>
      </c>
      <c r="V128" s="116">
        <v>109601</v>
      </c>
      <c r="W128" s="116">
        <v>112258</v>
      </c>
      <c r="X128" s="116">
        <v>115226</v>
      </c>
      <c r="Y128" s="116">
        <v>118509</v>
      </c>
      <c r="Z128" s="116">
        <v>122006</v>
      </c>
      <c r="AA128" s="116">
        <v>125509</v>
      </c>
      <c r="AB128" s="116">
        <v>128757</v>
      </c>
      <c r="AC128" s="116">
        <v>133954</v>
      </c>
      <c r="AD128" s="116">
        <v>140080</v>
      </c>
      <c r="AE128" s="116">
        <v>146522</v>
      </c>
      <c r="AF128" s="116">
        <v>153064</v>
      </c>
      <c r="AG128" s="116">
        <v>159146</v>
      </c>
      <c r="AH128" s="116">
        <v>165675</v>
      </c>
      <c r="AI128" s="116">
        <v>172677</v>
      </c>
      <c r="AJ128" s="116">
        <v>180069</v>
      </c>
      <c r="AK128" s="116">
        <v>187647</v>
      </c>
      <c r="AL128" s="116">
        <v>194982</v>
      </c>
      <c r="AM128" s="116">
        <v>202702</v>
      </c>
      <c r="AN128" s="116">
        <v>210829</v>
      </c>
      <c r="AO128" s="116">
        <v>219195</v>
      </c>
      <c r="AP128" s="116">
        <v>227448</v>
      </c>
      <c r="AQ128" s="116">
        <v>236758</v>
      </c>
      <c r="AR128" s="116">
        <v>242589</v>
      </c>
      <c r="AS128" s="116">
        <v>248584</v>
      </c>
      <c r="AT128" s="116">
        <v>254916</v>
      </c>
      <c r="AU128" s="116">
        <v>261692</v>
      </c>
      <c r="AV128" s="116">
        <v>268903</v>
      </c>
      <c r="AW128" s="116">
        <v>276638</v>
      </c>
      <c r="AX128" s="116">
        <v>284689</v>
      </c>
      <c r="AY128" s="116">
        <v>292706</v>
      </c>
      <c r="AZ128" s="116">
        <v>300330</v>
      </c>
      <c r="BA128" s="116">
        <v>307145</v>
      </c>
      <c r="BB128" s="116">
        <v>314214</v>
      </c>
      <c r="BC128" s="116">
        <v>321542</v>
      </c>
      <c r="BD128" s="116">
        <v>329027</v>
      </c>
      <c r="BE128" s="116">
        <v>336572</v>
      </c>
      <c r="BF128" s="116">
        <v>343718</v>
      </c>
      <c r="BG128" s="116">
        <v>350909</v>
      </c>
      <c r="BH128" s="116">
        <v>358060</v>
      </c>
      <c r="BI128" s="116">
        <v>365107</v>
      </c>
      <c r="BJ128" s="116">
        <v>372008</v>
      </c>
      <c r="BK128" s="116">
        <v>378610</v>
      </c>
      <c r="BL128" s="116">
        <v>385049</v>
      </c>
      <c r="BM128" s="116">
        <v>391238</v>
      </c>
      <c r="BN128" s="116">
        <v>396962</v>
      </c>
      <c r="BO128" s="116">
        <v>401934</v>
      </c>
      <c r="BP128" s="116">
        <v>405872</v>
      </c>
      <c r="BQ128" s="116">
        <v>409286</v>
      </c>
      <c r="BR128" s="116">
        <v>412285</v>
      </c>
      <c r="BS128" s="116">
        <v>415136</v>
      </c>
      <c r="BT128" s="116">
        <v>418096</v>
      </c>
      <c r="BU128" s="116">
        <v>421253</v>
      </c>
      <c r="BV128" s="116">
        <v>424541</v>
      </c>
      <c r="BW128" s="116">
        <v>427896</v>
      </c>
      <c r="BX128" s="116">
        <v>431049</v>
      </c>
      <c r="BY128" s="116">
        <v>433677</v>
      </c>
      <c r="BZ128" s="116">
        <v>435727</v>
      </c>
      <c r="CA128" s="116">
        <v>437460</v>
      </c>
      <c r="CB128" s="116">
        <v>439007</v>
      </c>
      <c r="CC128" s="116">
        <v>440755</v>
      </c>
      <c r="CD128" s="116">
        <v>443110</v>
      </c>
      <c r="CE128" s="116">
        <v>446238</v>
      </c>
      <c r="CF128" s="116">
        <v>449989</v>
      </c>
      <c r="CG128" s="116">
        <v>454159</v>
      </c>
      <c r="CH128" s="116">
        <v>458292</v>
      </c>
      <c r="CI128" s="116">
        <v>461979</v>
      </c>
      <c r="CJ128" s="116">
        <v>465401</v>
      </c>
      <c r="CK128" s="116">
        <v>468445</v>
      </c>
      <c r="CL128" s="116">
        <v>471139</v>
      </c>
      <c r="CM128" s="116">
        <v>473512</v>
      </c>
      <c r="CN128" s="116">
        <v>475515</v>
      </c>
      <c r="CO128" s="116">
        <v>477275</v>
      </c>
      <c r="CP128" s="116">
        <v>478673</v>
      </c>
      <c r="CQ128" s="116">
        <v>479747</v>
      </c>
      <c r="CR128" s="116">
        <v>480581</v>
      </c>
      <c r="CS128" s="116">
        <v>481245</v>
      </c>
      <c r="CT128" s="116">
        <v>482030</v>
      </c>
      <c r="CU128" s="116">
        <v>482700</v>
      </c>
      <c r="CV128" s="116">
        <v>483229</v>
      </c>
      <c r="CW128" s="116">
        <v>483516</v>
      </c>
      <c r="CX128" s="116">
        <v>483454</v>
      </c>
      <c r="CY128" s="116">
        <v>483325</v>
      </c>
      <c r="CZ128" s="116">
        <v>482949</v>
      </c>
      <c r="DA128" s="116">
        <v>482356</v>
      </c>
      <c r="DB128" s="116">
        <v>481611</v>
      </c>
      <c r="DC128" s="116">
        <v>480761</v>
      </c>
      <c r="DD128" s="116">
        <v>480157</v>
      </c>
      <c r="DE128" s="116">
        <v>479506</v>
      </c>
      <c r="DF128" s="116">
        <v>478787</v>
      </c>
      <c r="DG128" s="116">
        <v>477926</v>
      </c>
      <c r="DH128" s="116">
        <v>476842</v>
      </c>
      <c r="DI128" s="116">
        <v>475870</v>
      </c>
      <c r="DJ128" s="116">
        <v>474765</v>
      </c>
      <c r="DK128" s="116">
        <v>473541</v>
      </c>
      <c r="DL128" s="116">
        <v>472268</v>
      </c>
      <c r="DM128" s="116">
        <v>471016</v>
      </c>
      <c r="DN128" s="116">
        <v>470192</v>
      </c>
      <c r="DO128" s="116">
        <v>469423</v>
      </c>
      <c r="DP128" s="116">
        <v>468646</v>
      </c>
      <c r="DQ128" s="116">
        <v>467703</v>
      </c>
      <c r="DR128" s="116">
        <v>466437</v>
      </c>
      <c r="DS128" s="116">
        <v>465263</v>
      </c>
      <c r="DT128" s="116">
        <v>463840</v>
      </c>
      <c r="DU128" s="116">
        <v>462187</v>
      </c>
      <c r="DV128" s="116">
        <v>460343</v>
      </c>
      <c r="DW128" s="116">
        <v>458320</v>
      </c>
      <c r="DX128" s="116">
        <v>456550</v>
      </c>
      <c r="DY128" s="116">
        <v>454653</v>
      </c>
      <c r="DZ128" s="116">
        <v>452626</v>
      </c>
      <c r="EA128" s="116">
        <v>450445</v>
      </c>
      <c r="EB128" s="116">
        <v>448077</v>
      </c>
      <c r="EC128" s="116">
        <v>445993</v>
      </c>
      <c r="ED128" s="116">
        <v>443811</v>
      </c>
      <c r="EE128" s="116">
        <v>441522</v>
      </c>
      <c r="EF128" s="116">
        <v>439120</v>
      </c>
      <c r="EG128" s="116">
        <v>436569</v>
      </c>
      <c r="EH128" s="116">
        <v>434334</v>
      </c>
      <c r="EI128" s="116">
        <v>432050</v>
      </c>
      <c r="EJ128" s="116">
        <v>429705</v>
      </c>
      <c r="EK128" s="116">
        <v>427312</v>
      </c>
      <c r="EL128" s="116">
        <v>424880</v>
      </c>
      <c r="EM128" s="116">
        <v>422898</v>
      </c>
      <c r="EN128" s="116">
        <v>420952</v>
      </c>
      <c r="EO128" s="116">
        <v>419000</v>
      </c>
      <c r="EP128" s="116">
        <v>416944</v>
      </c>
      <c r="EQ128" s="116">
        <v>414691</v>
      </c>
      <c r="ER128" s="116">
        <v>412707</v>
      </c>
      <c r="ES128" s="116">
        <v>410616</v>
      </c>
      <c r="ET128" s="116">
        <v>408423</v>
      </c>
      <c r="EU128" s="116">
        <v>406148</v>
      </c>
      <c r="EV128" s="116">
        <v>403803</v>
      </c>
    </row>
    <row r="129" spans="1:152" ht="14.1" customHeight="1" x14ac:dyDescent="0.2">
      <c r="A129" s="109" t="s">
        <v>3</v>
      </c>
      <c r="B129" s="116">
        <v>59339</v>
      </c>
      <c r="C129" s="116">
        <v>60035</v>
      </c>
      <c r="D129" s="116">
        <v>60898</v>
      </c>
      <c r="E129" s="116">
        <v>62003</v>
      </c>
      <c r="F129" s="116">
        <v>63466</v>
      </c>
      <c r="G129" s="116">
        <v>65375</v>
      </c>
      <c r="H129" s="116">
        <v>67295</v>
      </c>
      <c r="I129" s="116">
        <v>69718</v>
      </c>
      <c r="J129" s="116">
        <v>72495</v>
      </c>
      <c r="K129" s="116">
        <v>75402</v>
      </c>
      <c r="L129" s="116">
        <v>78323</v>
      </c>
      <c r="M129" s="116">
        <v>80834</v>
      </c>
      <c r="N129" s="116">
        <v>83403</v>
      </c>
      <c r="O129" s="116">
        <v>86018</v>
      </c>
      <c r="P129" s="116">
        <v>88701</v>
      </c>
      <c r="Q129" s="116">
        <v>91485</v>
      </c>
      <c r="R129" s="116">
        <v>93855</v>
      </c>
      <c r="S129" s="116">
        <v>96364</v>
      </c>
      <c r="T129" s="116">
        <v>98980</v>
      </c>
      <c r="U129" s="116">
        <v>101681</v>
      </c>
      <c r="V129" s="116">
        <v>104488</v>
      </c>
      <c r="W129" s="116">
        <v>106937</v>
      </c>
      <c r="X129" s="116">
        <v>109559</v>
      </c>
      <c r="Y129" s="116">
        <v>112356</v>
      </c>
      <c r="Z129" s="116">
        <v>115353</v>
      </c>
      <c r="AA129" s="116">
        <v>118584</v>
      </c>
      <c r="AB129" s="116">
        <v>121506</v>
      </c>
      <c r="AC129" s="116">
        <v>126229</v>
      </c>
      <c r="AD129" s="116">
        <v>131777</v>
      </c>
      <c r="AE129" s="116">
        <v>137613</v>
      </c>
      <c r="AF129" s="116">
        <v>143721</v>
      </c>
      <c r="AG129" s="116">
        <v>149191</v>
      </c>
      <c r="AH129" s="116">
        <v>155025</v>
      </c>
      <c r="AI129" s="116">
        <v>161231</v>
      </c>
      <c r="AJ129" s="116">
        <v>167820</v>
      </c>
      <c r="AK129" s="116">
        <v>174828</v>
      </c>
      <c r="AL129" s="116">
        <v>181748</v>
      </c>
      <c r="AM129" s="116">
        <v>189032</v>
      </c>
      <c r="AN129" s="116">
        <v>196697</v>
      </c>
      <c r="AO129" s="116">
        <v>204770</v>
      </c>
      <c r="AP129" s="116">
        <v>213277</v>
      </c>
      <c r="AQ129" s="116">
        <v>223058</v>
      </c>
      <c r="AR129" s="116">
        <v>230275</v>
      </c>
      <c r="AS129" s="116">
        <v>237775</v>
      </c>
      <c r="AT129" s="116">
        <v>245257</v>
      </c>
      <c r="AU129" s="116">
        <v>252563</v>
      </c>
      <c r="AV129" s="116">
        <v>259322</v>
      </c>
      <c r="AW129" s="116">
        <v>266003</v>
      </c>
      <c r="AX129" s="116">
        <v>272824</v>
      </c>
      <c r="AY129" s="116">
        <v>280102</v>
      </c>
      <c r="AZ129" s="116">
        <v>287961</v>
      </c>
      <c r="BA129" s="116">
        <v>295201</v>
      </c>
      <c r="BB129" s="116">
        <v>302696</v>
      </c>
      <c r="BC129" s="116">
        <v>310573</v>
      </c>
      <c r="BD129" s="116">
        <v>318530</v>
      </c>
      <c r="BE129" s="116">
        <v>326510</v>
      </c>
      <c r="BF129" s="116">
        <v>334180</v>
      </c>
      <c r="BG129" s="116">
        <v>342002</v>
      </c>
      <c r="BH129" s="116">
        <v>349980</v>
      </c>
      <c r="BI129" s="116">
        <v>358024</v>
      </c>
      <c r="BJ129" s="116">
        <v>366010</v>
      </c>
      <c r="BK129" s="116">
        <v>373455</v>
      </c>
      <c r="BL129" s="116">
        <v>380672</v>
      </c>
      <c r="BM129" s="116">
        <v>387762</v>
      </c>
      <c r="BN129" s="116">
        <v>394847</v>
      </c>
      <c r="BO129" s="116">
        <v>401923</v>
      </c>
      <c r="BP129" s="116">
        <v>408318</v>
      </c>
      <c r="BQ129" s="116">
        <v>414720</v>
      </c>
      <c r="BR129" s="116">
        <v>420927</v>
      </c>
      <c r="BS129" s="116">
        <v>426562</v>
      </c>
      <c r="BT129" s="116">
        <v>431401</v>
      </c>
      <c r="BU129" s="116">
        <v>435488</v>
      </c>
      <c r="BV129" s="116">
        <v>438654</v>
      </c>
      <c r="BW129" s="116">
        <v>441240</v>
      </c>
      <c r="BX129" s="116">
        <v>443773</v>
      </c>
      <c r="BY129" s="116">
        <v>446552</v>
      </c>
      <c r="BZ129" s="116">
        <v>449365</v>
      </c>
      <c r="CA129" s="116">
        <v>452518</v>
      </c>
      <c r="CB129" s="116">
        <v>455765</v>
      </c>
      <c r="CC129" s="116">
        <v>458652</v>
      </c>
      <c r="CD129" s="116">
        <v>460926</v>
      </c>
      <c r="CE129" s="116">
        <v>462773</v>
      </c>
      <c r="CF129" s="116">
        <v>464029</v>
      </c>
      <c r="CG129" s="116">
        <v>465063</v>
      </c>
      <c r="CH129" s="116">
        <v>466471</v>
      </c>
      <c r="CI129" s="116">
        <v>468595</v>
      </c>
      <c r="CJ129" s="116">
        <v>471488</v>
      </c>
      <c r="CK129" s="116">
        <v>475044</v>
      </c>
      <c r="CL129" s="116">
        <v>478997</v>
      </c>
      <c r="CM129" s="116">
        <v>482855</v>
      </c>
      <c r="CN129" s="116">
        <v>486286</v>
      </c>
      <c r="CO129" s="116">
        <v>489460</v>
      </c>
      <c r="CP129" s="116">
        <v>492258</v>
      </c>
      <c r="CQ129" s="116">
        <v>494670</v>
      </c>
      <c r="CR129" s="116">
        <v>496705</v>
      </c>
      <c r="CS129" s="116">
        <v>498367</v>
      </c>
      <c r="CT129" s="116">
        <v>499855</v>
      </c>
      <c r="CU129" s="116">
        <v>500889</v>
      </c>
      <c r="CV129" s="116">
        <v>501565</v>
      </c>
      <c r="CW129" s="116">
        <v>502027</v>
      </c>
      <c r="CX129" s="116">
        <v>502358</v>
      </c>
      <c r="CY129" s="116">
        <v>502762</v>
      </c>
      <c r="CZ129" s="116">
        <v>503070</v>
      </c>
      <c r="DA129" s="116">
        <v>503225</v>
      </c>
      <c r="DB129" s="116">
        <v>503112</v>
      </c>
      <c r="DC129" s="116">
        <v>502658</v>
      </c>
      <c r="DD129" s="116">
        <v>502197</v>
      </c>
      <c r="DE129" s="116">
        <v>501424</v>
      </c>
      <c r="DF129" s="116">
        <v>500414</v>
      </c>
      <c r="DG129" s="116">
        <v>499281</v>
      </c>
      <c r="DH129" s="116">
        <v>498087</v>
      </c>
      <c r="DI129" s="116">
        <v>497126</v>
      </c>
      <c r="DJ129" s="116">
        <v>496149</v>
      </c>
      <c r="DK129" s="116">
        <v>495109</v>
      </c>
      <c r="DL129" s="116">
        <v>493904</v>
      </c>
      <c r="DM129" s="116">
        <v>492473</v>
      </c>
      <c r="DN129" s="116">
        <v>491233</v>
      </c>
      <c r="DO129" s="116">
        <v>489784</v>
      </c>
      <c r="DP129" s="116">
        <v>488209</v>
      </c>
      <c r="DQ129" s="116">
        <v>486632</v>
      </c>
      <c r="DR129" s="116">
        <v>485111</v>
      </c>
      <c r="DS129" s="116">
        <v>484031</v>
      </c>
      <c r="DT129" s="116">
        <v>483029</v>
      </c>
      <c r="DU129" s="116">
        <v>482004</v>
      </c>
      <c r="DV129" s="116">
        <v>480783</v>
      </c>
      <c r="DW129" s="116">
        <v>479248</v>
      </c>
      <c r="DX129" s="116">
        <v>477861</v>
      </c>
      <c r="DY129" s="116">
        <v>476203</v>
      </c>
      <c r="DZ129" s="116">
        <v>474299</v>
      </c>
      <c r="EA129" s="116">
        <v>472203</v>
      </c>
      <c r="EB129" s="116">
        <v>469940</v>
      </c>
      <c r="EC129" s="116">
        <v>467976</v>
      </c>
      <c r="ED129" s="116">
        <v>465871</v>
      </c>
      <c r="EE129" s="116">
        <v>463620</v>
      </c>
      <c r="EF129" s="116">
        <v>461211</v>
      </c>
      <c r="EG129" s="116">
        <v>458630</v>
      </c>
      <c r="EH129" s="116">
        <v>456362</v>
      </c>
      <c r="EI129" s="116">
        <v>453995</v>
      </c>
      <c r="EJ129" s="116">
        <v>451522</v>
      </c>
      <c r="EK129" s="116">
        <v>448922</v>
      </c>
      <c r="EL129" s="116">
        <v>446173</v>
      </c>
      <c r="EM129" s="116">
        <v>443801</v>
      </c>
      <c r="EN129" s="116">
        <v>441338</v>
      </c>
      <c r="EO129" s="116">
        <v>438807</v>
      </c>
      <c r="EP129" s="116">
        <v>436242</v>
      </c>
      <c r="EQ129" s="116">
        <v>433653</v>
      </c>
      <c r="ER129" s="116">
        <v>431534</v>
      </c>
      <c r="ES129" s="116">
        <v>429464</v>
      </c>
      <c r="ET129" s="116">
        <v>427378</v>
      </c>
      <c r="EU129" s="116">
        <v>425175</v>
      </c>
      <c r="EV129" s="116">
        <v>422777</v>
      </c>
    </row>
    <row r="130" spans="1:152" ht="14.1" customHeight="1" x14ac:dyDescent="0.2">
      <c r="A130" s="109" t="s">
        <v>4</v>
      </c>
      <c r="B130" s="116">
        <v>54507</v>
      </c>
      <c r="C130" s="116">
        <v>55518</v>
      </c>
      <c r="D130" s="116">
        <v>56388</v>
      </c>
      <c r="E130" s="116">
        <v>57195</v>
      </c>
      <c r="F130" s="116">
        <v>58061</v>
      </c>
      <c r="G130" s="116">
        <v>59085</v>
      </c>
      <c r="H130" s="116">
        <v>59931</v>
      </c>
      <c r="I130" s="116">
        <v>60905</v>
      </c>
      <c r="J130" s="116">
        <v>62085</v>
      </c>
      <c r="K130" s="116">
        <v>63594</v>
      </c>
      <c r="L130" s="116">
        <v>65516</v>
      </c>
      <c r="M130" s="116">
        <v>67540</v>
      </c>
      <c r="N130" s="116">
        <v>69986</v>
      </c>
      <c r="O130" s="116">
        <v>72734</v>
      </c>
      <c r="P130" s="116">
        <v>75608</v>
      </c>
      <c r="Q130" s="116">
        <v>78504</v>
      </c>
      <c r="R130" s="116">
        <v>81087</v>
      </c>
      <c r="S130" s="116">
        <v>83709</v>
      </c>
      <c r="T130" s="116">
        <v>86368</v>
      </c>
      <c r="U130" s="116">
        <v>89083</v>
      </c>
      <c r="V130" s="116">
        <v>91875</v>
      </c>
      <c r="W130" s="116">
        <v>94388</v>
      </c>
      <c r="X130" s="116">
        <v>96963</v>
      </c>
      <c r="Y130" s="116">
        <v>99600</v>
      </c>
      <c r="Z130" s="116">
        <v>102318</v>
      </c>
      <c r="AA130" s="116">
        <v>105146</v>
      </c>
      <c r="AB130" s="116">
        <v>107676</v>
      </c>
      <c r="AC130" s="116">
        <v>111748</v>
      </c>
      <c r="AD130" s="116">
        <v>116484</v>
      </c>
      <c r="AE130" s="116">
        <v>121462</v>
      </c>
      <c r="AF130" s="116">
        <v>126726</v>
      </c>
      <c r="AG130" s="116">
        <v>131571</v>
      </c>
      <c r="AH130" s="116">
        <v>136702</v>
      </c>
      <c r="AI130" s="116">
        <v>142124</v>
      </c>
      <c r="AJ130" s="116">
        <v>147834</v>
      </c>
      <c r="AK130" s="116">
        <v>153861</v>
      </c>
      <c r="AL130" s="116">
        <v>160112</v>
      </c>
      <c r="AM130" s="116">
        <v>166634</v>
      </c>
      <c r="AN130" s="116">
        <v>173462</v>
      </c>
      <c r="AO130" s="116">
        <v>180669</v>
      </c>
      <c r="AP130" s="116">
        <v>188315</v>
      </c>
      <c r="AQ130" s="116">
        <v>197321</v>
      </c>
      <c r="AR130" s="116">
        <v>204241</v>
      </c>
      <c r="AS130" s="116">
        <v>211496</v>
      </c>
      <c r="AT130" s="116">
        <v>219017</v>
      </c>
      <c r="AU130" s="116">
        <v>226779</v>
      </c>
      <c r="AV130" s="116">
        <v>234405</v>
      </c>
      <c r="AW130" s="116">
        <v>242373</v>
      </c>
      <c r="AX130" s="116">
        <v>250558</v>
      </c>
      <c r="AY130" s="116">
        <v>258775</v>
      </c>
      <c r="AZ130" s="116">
        <v>266921</v>
      </c>
      <c r="BA130" s="116">
        <v>274025</v>
      </c>
      <c r="BB130" s="116">
        <v>280280</v>
      </c>
      <c r="BC130" s="116">
        <v>286715</v>
      </c>
      <c r="BD130" s="116">
        <v>293552</v>
      </c>
      <c r="BE130" s="116">
        <v>300917</v>
      </c>
      <c r="BF130" s="116">
        <v>308724</v>
      </c>
      <c r="BG130" s="116">
        <v>316830</v>
      </c>
      <c r="BH130" s="116">
        <v>325046</v>
      </c>
      <c r="BI130" s="116">
        <v>333237</v>
      </c>
      <c r="BJ130" s="116">
        <v>341413</v>
      </c>
      <c r="BK130" s="116">
        <v>349642</v>
      </c>
      <c r="BL130" s="116">
        <v>357810</v>
      </c>
      <c r="BM130" s="116">
        <v>365896</v>
      </c>
      <c r="BN130" s="116">
        <v>373903</v>
      </c>
      <c r="BO130" s="116">
        <v>381840</v>
      </c>
      <c r="BP130" s="116">
        <v>389491</v>
      </c>
      <c r="BQ130" s="116">
        <v>396961</v>
      </c>
      <c r="BR130" s="116">
        <v>404225</v>
      </c>
      <c r="BS130" s="116">
        <v>411250</v>
      </c>
      <c r="BT130" s="116">
        <v>418042</v>
      </c>
      <c r="BU130" s="116">
        <v>424995</v>
      </c>
      <c r="BV130" s="116">
        <v>431640</v>
      </c>
      <c r="BW130" s="116">
        <v>437812</v>
      </c>
      <c r="BX130" s="116">
        <v>443295</v>
      </c>
      <c r="BY130" s="116">
        <v>447970</v>
      </c>
      <c r="BZ130" s="116">
        <v>451974</v>
      </c>
      <c r="CA130" s="116">
        <v>455165</v>
      </c>
      <c r="CB130" s="116">
        <v>457765</v>
      </c>
      <c r="CC130" s="116">
        <v>460167</v>
      </c>
      <c r="CD130" s="116">
        <v>462657</v>
      </c>
      <c r="CE130" s="116">
        <v>465592</v>
      </c>
      <c r="CF130" s="116">
        <v>468682</v>
      </c>
      <c r="CG130" s="116">
        <v>471709</v>
      </c>
      <c r="CH130" s="116">
        <v>474301</v>
      </c>
      <c r="CI130" s="116">
        <v>476260</v>
      </c>
      <c r="CJ130" s="116">
        <v>477994</v>
      </c>
      <c r="CK130" s="116">
        <v>479082</v>
      </c>
      <c r="CL130" s="116">
        <v>479899</v>
      </c>
      <c r="CM130" s="116">
        <v>481046</v>
      </c>
      <c r="CN130" s="116">
        <v>482898</v>
      </c>
      <c r="CO130" s="116">
        <v>485680</v>
      </c>
      <c r="CP130" s="116">
        <v>489150</v>
      </c>
      <c r="CQ130" s="116">
        <v>492990</v>
      </c>
      <c r="CR130" s="116">
        <v>496670</v>
      </c>
      <c r="CS130" s="116">
        <v>499855</v>
      </c>
      <c r="CT130" s="116">
        <v>502997</v>
      </c>
      <c r="CU130" s="116">
        <v>505681</v>
      </c>
      <c r="CV130" s="116">
        <v>507893</v>
      </c>
      <c r="CW130" s="116">
        <v>509671</v>
      </c>
      <c r="CX130" s="116">
        <v>511052</v>
      </c>
      <c r="CY130" s="116">
        <v>512340</v>
      </c>
      <c r="CZ130" s="116">
        <v>513160</v>
      </c>
      <c r="DA130" s="116">
        <v>513586</v>
      </c>
      <c r="DB130" s="116">
        <v>513748</v>
      </c>
      <c r="DC130" s="116">
        <v>513739</v>
      </c>
      <c r="DD130" s="116">
        <v>513998</v>
      </c>
      <c r="DE130" s="116">
        <v>514098</v>
      </c>
      <c r="DF130" s="116">
        <v>513982</v>
      </c>
      <c r="DG130" s="116">
        <v>513566</v>
      </c>
      <c r="DH130" s="116">
        <v>512795</v>
      </c>
      <c r="DI130" s="116">
        <v>512126</v>
      </c>
      <c r="DJ130" s="116">
        <v>511153</v>
      </c>
      <c r="DK130" s="116">
        <v>509924</v>
      </c>
      <c r="DL130" s="116">
        <v>508526</v>
      </c>
      <c r="DM130" s="116">
        <v>507021</v>
      </c>
      <c r="DN130" s="116">
        <v>505942</v>
      </c>
      <c r="DO130" s="116">
        <v>504785</v>
      </c>
      <c r="DP130" s="116">
        <v>503509</v>
      </c>
      <c r="DQ130" s="116">
        <v>502040</v>
      </c>
      <c r="DR130" s="116">
        <v>500338</v>
      </c>
      <c r="DS130" s="116">
        <v>498944</v>
      </c>
      <c r="DT130" s="116">
        <v>497338</v>
      </c>
      <c r="DU130" s="116">
        <v>495585</v>
      </c>
      <c r="DV130" s="116">
        <v>493798</v>
      </c>
      <c r="DW130" s="116">
        <v>492037</v>
      </c>
      <c r="DX130" s="116">
        <v>490859</v>
      </c>
      <c r="DY130" s="116">
        <v>489737</v>
      </c>
      <c r="DZ130" s="116">
        <v>488560</v>
      </c>
      <c r="EA130" s="116">
        <v>487155</v>
      </c>
      <c r="EB130" s="116">
        <v>485407</v>
      </c>
      <c r="EC130" s="116">
        <v>483939</v>
      </c>
      <c r="ED130" s="116">
        <v>482169</v>
      </c>
      <c r="EE130" s="116">
        <v>480123</v>
      </c>
      <c r="EF130" s="116">
        <v>477856</v>
      </c>
      <c r="EG130" s="116">
        <v>475403</v>
      </c>
      <c r="EH130" s="116">
        <v>473349</v>
      </c>
      <c r="EI130" s="116">
        <v>471150</v>
      </c>
      <c r="EJ130" s="116">
        <v>468787</v>
      </c>
      <c r="EK130" s="116">
        <v>466235</v>
      </c>
      <c r="EL130" s="116">
        <v>463474</v>
      </c>
      <c r="EM130" s="116">
        <v>461160</v>
      </c>
      <c r="EN130" s="116">
        <v>458710</v>
      </c>
      <c r="EO130" s="116">
        <v>456115</v>
      </c>
      <c r="EP130" s="116">
        <v>453368</v>
      </c>
      <c r="EQ130" s="116">
        <v>450465</v>
      </c>
      <c r="ER130" s="116">
        <v>448022</v>
      </c>
      <c r="ES130" s="116">
        <v>445484</v>
      </c>
      <c r="ET130" s="116">
        <v>442865</v>
      </c>
      <c r="EU130" s="116">
        <v>440194</v>
      </c>
      <c r="EV130" s="116">
        <v>437477</v>
      </c>
    </row>
    <row r="131" spans="1:152" ht="14.1" customHeight="1" x14ac:dyDescent="0.2">
      <c r="A131" s="109" t="s">
        <v>5</v>
      </c>
      <c r="B131" s="116">
        <v>42829</v>
      </c>
      <c r="C131" s="116">
        <v>44158</v>
      </c>
      <c r="D131" s="116">
        <v>45694</v>
      </c>
      <c r="E131" s="116">
        <v>47328</v>
      </c>
      <c r="F131" s="116">
        <v>48894</v>
      </c>
      <c r="G131" s="116">
        <v>50295</v>
      </c>
      <c r="H131" s="116">
        <v>51353</v>
      </c>
      <c r="I131" s="116">
        <v>52268</v>
      </c>
      <c r="J131" s="116">
        <v>53096</v>
      </c>
      <c r="K131" s="116">
        <v>53941</v>
      </c>
      <c r="L131" s="116">
        <v>54878</v>
      </c>
      <c r="M131" s="116">
        <v>55724</v>
      </c>
      <c r="N131" s="116">
        <v>56636</v>
      </c>
      <c r="O131" s="116">
        <v>57706</v>
      </c>
      <c r="P131" s="116">
        <v>59069</v>
      </c>
      <c r="Q131" s="116">
        <v>60810</v>
      </c>
      <c r="R131" s="116">
        <v>62731</v>
      </c>
      <c r="S131" s="116">
        <v>65057</v>
      </c>
      <c r="T131" s="116">
        <v>67666</v>
      </c>
      <c r="U131" s="116">
        <v>70375</v>
      </c>
      <c r="V131" s="116">
        <v>73069</v>
      </c>
      <c r="W131" s="116">
        <v>75588</v>
      </c>
      <c r="X131" s="116">
        <v>78106</v>
      </c>
      <c r="Y131" s="116">
        <v>80622</v>
      </c>
      <c r="Z131" s="116">
        <v>83162</v>
      </c>
      <c r="AA131" s="116">
        <v>85748</v>
      </c>
      <c r="AB131" s="116">
        <v>88144</v>
      </c>
      <c r="AC131" s="116">
        <v>92030</v>
      </c>
      <c r="AD131" s="116">
        <v>96481</v>
      </c>
      <c r="AE131" s="116">
        <v>101032</v>
      </c>
      <c r="AF131" s="116">
        <v>105698</v>
      </c>
      <c r="AG131" s="116">
        <v>110089</v>
      </c>
      <c r="AH131" s="116">
        <v>114573</v>
      </c>
      <c r="AI131" s="116">
        <v>119182</v>
      </c>
      <c r="AJ131" s="116">
        <v>123971</v>
      </c>
      <c r="AK131" s="116">
        <v>129004</v>
      </c>
      <c r="AL131" s="116">
        <v>134470</v>
      </c>
      <c r="AM131" s="116">
        <v>140210</v>
      </c>
      <c r="AN131" s="116">
        <v>146232</v>
      </c>
      <c r="AO131" s="116">
        <v>152552</v>
      </c>
      <c r="AP131" s="116">
        <v>159192</v>
      </c>
      <c r="AQ131" s="116">
        <v>167453</v>
      </c>
      <c r="AR131" s="116">
        <v>173368</v>
      </c>
      <c r="AS131" s="116">
        <v>179584</v>
      </c>
      <c r="AT131" s="116">
        <v>186062</v>
      </c>
      <c r="AU131" s="116">
        <v>192793</v>
      </c>
      <c r="AV131" s="116">
        <v>199560</v>
      </c>
      <c r="AW131" s="116">
        <v>206534</v>
      </c>
      <c r="AX131" s="116">
        <v>213704</v>
      </c>
      <c r="AY131" s="116">
        <v>221109</v>
      </c>
      <c r="AZ131" s="116">
        <v>228790</v>
      </c>
      <c r="BA131" s="116">
        <v>236482</v>
      </c>
      <c r="BB131" s="116">
        <v>243634</v>
      </c>
      <c r="BC131" s="116">
        <v>250815</v>
      </c>
      <c r="BD131" s="116">
        <v>257808</v>
      </c>
      <c r="BE131" s="116">
        <v>264634</v>
      </c>
      <c r="BF131" s="116">
        <v>271715</v>
      </c>
      <c r="BG131" s="116">
        <v>278885</v>
      </c>
      <c r="BH131" s="116">
        <v>286272</v>
      </c>
      <c r="BI131" s="116">
        <v>293938</v>
      </c>
      <c r="BJ131" s="116">
        <v>301835</v>
      </c>
      <c r="BK131" s="116">
        <v>309974</v>
      </c>
      <c r="BL131" s="116">
        <v>318066</v>
      </c>
      <c r="BM131" s="116">
        <v>326125</v>
      </c>
      <c r="BN131" s="116">
        <v>334224</v>
      </c>
      <c r="BO131" s="116">
        <v>342395</v>
      </c>
      <c r="BP131" s="116">
        <v>350735</v>
      </c>
      <c r="BQ131" s="116">
        <v>359143</v>
      </c>
      <c r="BR131" s="116">
        <v>367509</v>
      </c>
      <c r="BS131" s="116">
        <v>375668</v>
      </c>
      <c r="BT131" s="116">
        <v>383525</v>
      </c>
      <c r="BU131" s="116">
        <v>391618</v>
      </c>
      <c r="BV131" s="116">
        <v>399305</v>
      </c>
      <c r="BW131" s="116">
        <v>406624</v>
      </c>
      <c r="BX131" s="116">
        <v>413696</v>
      </c>
      <c r="BY131" s="116">
        <v>420569</v>
      </c>
      <c r="BZ131" s="116">
        <v>427484</v>
      </c>
      <c r="CA131" s="116">
        <v>434277</v>
      </c>
      <c r="CB131" s="116">
        <v>440675</v>
      </c>
      <c r="CC131" s="116">
        <v>446295</v>
      </c>
      <c r="CD131" s="116">
        <v>450941</v>
      </c>
      <c r="CE131" s="116">
        <v>455134</v>
      </c>
      <c r="CF131" s="116">
        <v>458359</v>
      </c>
      <c r="CG131" s="116">
        <v>460885</v>
      </c>
      <c r="CH131" s="116">
        <v>463191</v>
      </c>
      <c r="CI131" s="116">
        <v>465591</v>
      </c>
      <c r="CJ131" s="116">
        <v>468502</v>
      </c>
      <c r="CK131" s="116">
        <v>471581</v>
      </c>
      <c r="CL131" s="116">
        <v>474605</v>
      </c>
      <c r="CM131" s="116">
        <v>477174</v>
      </c>
      <c r="CN131" s="116">
        <v>479062</v>
      </c>
      <c r="CO131" s="116">
        <v>480726</v>
      </c>
      <c r="CP131" s="116">
        <v>481773</v>
      </c>
      <c r="CQ131" s="116">
        <v>482549</v>
      </c>
      <c r="CR131" s="116">
        <v>483629</v>
      </c>
      <c r="CS131" s="116">
        <v>485372</v>
      </c>
      <c r="CT131" s="116">
        <v>488161</v>
      </c>
      <c r="CU131" s="116">
        <v>491603</v>
      </c>
      <c r="CV131" s="116">
        <v>495388</v>
      </c>
      <c r="CW131" s="116">
        <v>498995</v>
      </c>
      <c r="CX131" s="116">
        <v>502087</v>
      </c>
      <c r="CY131" s="116">
        <v>505124</v>
      </c>
      <c r="CZ131" s="116">
        <v>507719</v>
      </c>
      <c r="DA131" s="116">
        <v>509835</v>
      </c>
      <c r="DB131" s="116">
        <v>511488</v>
      </c>
      <c r="DC131" s="116">
        <v>512700</v>
      </c>
      <c r="DD131" s="116">
        <v>513938</v>
      </c>
      <c r="DE131" s="116">
        <v>514664</v>
      </c>
      <c r="DF131" s="116">
        <v>514959</v>
      </c>
      <c r="DG131" s="116">
        <v>514975</v>
      </c>
      <c r="DH131" s="116">
        <v>514808</v>
      </c>
      <c r="DI131" s="116">
        <v>514953</v>
      </c>
      <c r="DJ131" s="116">
        <v>514971</v>
      </c>
      <c r="DK131" s="116">
        <v>514782</v>
      </c>
      <c r="DL131" s="116">
        <v>514254</v>
      </c>
      <c r="DM131" s="116">
        <v>513321</v>
      </c>
      <c r="DN131" s="116">
        <v>512619</v>
      </c>
      <c r="DO131" s="116">
        <v>511570</v>
      </c>
      <c r="DP131" s="116">
        <v>510225</v>
      </c>
      <c r="DQ131" s="116">
        <v>508696</v>
      </c>
      <c r="DR131" s="116">
        <v>507049</v>
      </c>
      <c r="DS131" s="116">
        <v>505895</v>
      </c>
      <c r="DT131" s="116">
        <v>504678</v>
      </c>
      <c r="DU131" s="116">
        <v>503336</v>
      </c>
      <c r="DV131" s="116">
        <v>501775</v>
      </c>
      <c r="DW131" s="116">
        <v>499947</v>
      </c>
      <c r="DX131" s="116">
        <v>498519</v>
      </c>
      <c r="DY131" s="116">
        <v>496869</v>
      </c>
      <c r="DZ131" s="116">
        <v>495055</v>
      </c>
      <c r="EA131" s="116">
        <v>493180</v>
      </c>
      <c r="EB131" s="116">
        <v>491310</v>
      </c>
      <c r="EC131" s="116">
        <v>490110</v>
      </c>
      <c r="ED131" s="116">
        <v>488955</v>
      </c>
      <c r="EE131" s="116">
        <v>487728</v>
      </c>
      <c r="EF131" s="116">
        <v>486253</v>
      </c>
      <c r="EG131" s="116">
        <v>484414</v>
      </c>
      <c r="EH131" s="116">
        <v>482914</v>
      </c>
      <c r="EI131" s="116">
        <v>481124</v>
      </c>
      <c r="EJ131" s="116">
        <v>479051</v>
      </c>
      <c r="EK131" s="116">
        <v>476731</v>
      </c>
      <c r="EL131" s="116">
        <v>474188</v>
      </c>
      <c r="EM131" s="116">
        <v>472144</v>
      </c>
      <c r="EN131" s="116">
        <v>469929</v>
      </c>
      <c r="EO131" s="116">
        <v>467525</v>
      </c>
      <c r="EP131" s="116">
        <v>464909</v>
      </c>
      <c r="EQ131" s="116">
        <v>462073</v>
      </c>
      <c r="ER131" s="116">
        <v>459737</v>
      </c>
      <c r="ES131" s="116">
        <v>457272</v>
      </c>
      <c r="ET131" s="116">
        <v>454663</v>
      </c>
      <c r="EU131" s="116">
        <v>451886</v>
      </c>
      <c r="EV131" s="116">
        <v>448920</v>
      </c>
    </row>
    <row r="132" spans="1:152" ht="14.1" customHeight="1" x14ac:dyDescent="0.2">
      <c r="A132" s="109" t="s">
        <v>6</v>
      </c>
      <c r="B132" s="116">
        <v>34740</v>
      </c>
      <c r="C132" s="116">
        <v>35271</v>
      </c>
      <c r="D132" s="116">
        <v>36004</v>
      </c>
      <c r="E132" s="116">
        <v>36938</v>
      </c>
      <c r="F132" s="116">
        <v>38054</v>
      </c>
      <c r="G132" s="116">
        <v>39332</v>
      </c>
      <c r="H132" s="116">
        <v>40639</v>
      </c>
      <c r="I132" s="116">
        <v>42146</v>
      </c>
      <c r="J132" s="116">
        <v>43734</v>
      </c>
      <c r="K132" s="116">
        <v>45237</v>
      </c>
      <c r="L132" s="116">
        <v>46550</v>
      </c>
      <c r="M132" s="116">
        <v>47564</v>
      </c>
      <c r="N132" s="116">
        <v>48414</v>
      </c>
      <c r="O132" s="116">
        <v>49162</v>
      </c>
      <c r="P132" s="116">
        <v>49917</v>
      </c>
      <c r="Q132" s="116">
        <v>50758</v>
      </c>
      <c r="R132" s="116">
        <v>51538</v>
      </c>
      <c r="S132" s="116">
        <v>52399</v>
      </c>
      <c r="T132" s="116">
        <v>53421</v>
      </c>
      <c r="U132" s="116">
        <v>54711</v>
      </c>
      <c r="V132" s="116">
        <v>56336</v>
      </c>
      <c r="W132" s="116">
        <v>58179</v>
      </c>
      <c r="X132" s="116">
        <v>60386</v>
      </c>
      <c r="Y132" s="116">
        <v>62846</v>
      </c>
      <c r="Z132" s="116">
        <v>65393</v>
      </c>
      <c r="AA132" s="116">
        <v>67914</v>
      </c>
      <c r="AB132" s="116">
        <v>70281</v>
      </c>
      <c r="AC132" s="116">
        <v>73989</v>
      </c>
      <c r="AD132" s="116">
        <v>78200</v>
      </c>
      <c r="AE132" s="116">
        <v>82489</v>
      </c>
      <c r="AF132" s="116">
        <v>86853</v>
      </c>
      <c r="AG132" s="116">
        <v>91039</v>
      </c>
      <c r="AH132" s="116">
        <v>95274</v>
      </c>
      <c r="AI132" s="116">
        <v>99554</v>
      </c>
      <c r="AJ132" s="116">
        <v>103887</v>
      </c>
      <c r="AK132" s="116">
        <v>108289</v>
      </c>
      <c r="AL132" s="116">
        <v>112928</v>
      </c>
      <c r="AM132" s="116">
        <v>117685</v>
      </c>
      <c r="AN132" s="116">
        <v>122610</v>
      </c>
      <c r="AO132" s="116">
        <v>127783</v>
      </c>
      <c r="AP132" s="116">
        <v>133250</v>
      </c>
      <c r="AQ132" s="116">
        <v>140346</v>
      </c>
      <c r="AR132" s="116">
        <v>145085</v>
      </c>
      <c r="AS132" s="116">
        <v>150128</v>
      </c>
      <c r="AT132" s="116">
        <v>155400</v>
      </c>
      <c r="AU132" s="116">
        <v>160854</v>
      </c>
      <c r="AV132" s="116">
        <v>166366</v>
      </c>
      <c r="AW132" s="116">
        <v>172079</v>
      </c>
      <c r="AX132" s="116">
        <v>177990</v>
      </c>
      <c r="AY132" s="116">
        <v>184117</v>
      </c>
      <c r="AZ132" s="116">
        <v>190460</v>
      </c>
      <c r="BA132" s="116">
        <v>196967</v>
      </c>
      <c r="BB132" s="116">
        <v>203190</v>
      </c>
      <c r="BC132" s="116">
        <v>209622</v>
      </c>
      <c r="BD132" s="116">
        <v>216198</v>
      </c>
      <c r="BE132" s="116">
        <v>222891</v>
      </c>
      <c r="BF132" s="116">
        <v>229911</v>
      </c>
      <c r="BG132" s="116">
        <v>237105</v>
      </c>
      <c r="BH132" s="116">
        <v>244353</v>
      </c>
      <c r="BI132" s="116">
        <v>251564</v>
      </c>
      <c r="BJ132" s="116">
        <v>258760</v>
      </c>
      <c r="BK132" s="116">
        <v>266524</v>
      </c>
      <c r="BL132" s="116">
        <v>274272</v>
      </c>
      <c r="BM132" s="116">
        <v>282030</v>
      </c>
      <c r="BN132" s="116">
        <v>289860</v>
      </c>
      <c r="BO132" s="116">
        <v>297784</v>
      </c>
      <c r="BP132" s="116">
        <v>305873</v>
      </c>
      <c r="BQ132" s="116">
        <v>314086</v>
      </c>
      <c r="BR132" s="116">
        <v>322384</v>
      </c>
      <c r="BS132" s="116">
        <v>330688</v>
      </c>
      <c r="BT132" s="116">
        <v>338934</v>
      </c>
      <c r="BU132" s="116">
        <v>347532</v>
      </c>
      <c r="BV132" s="116">
        <v>356047</v>
      </c>
      <c r="BW132" s="116">
        <v>364440</v>
      </c>
      <c r="BX132" s="116">
        <v>372679</v>
      </c>
      <c r="BY132" s="116">
        <v>380710</v>
      </c>
      <c r="BZ132" s="116">
        <v>388663</v>
      </c>
      <c r="CA132" s="116">
        <v>396422</v>
      </c>
      <c r="CB132" s="116">
        <v>403944</v>
      </c>
      <c r="CC132" s="116">
        <v>411202</v>
      </c>
      <c r="CD132" s="116">
        <v>418166</v>
      </c>
      <c r="CE132" s="116">
        <v>425186</v>
      </c>
      <c r="CF132" s="116">
        <v>431980</v>
      </c>
      <c r="CG132" s="116">
        <v>438341</v>
      </c>
      <c r="CH132" s="116">
        <v>443967</v>
      </c>
      <c r="CI132" s="116">
        <v>448669</v>
      </c>
      <c r="CJ132" s="116">
        <v>452796</v>
      </c>
      <c r="CK132" s="116">
        <v>455985</v>
      </c>
      <c r="CL132" s="116">
        <v>458523</v>
      </c>
      <c r="CM132" s="116">
        <v>460873</v>
      </c>
      <c r="CN132" s="116">
        <v>463326</v>
      </c>
      <c r="CO132" s="116">
        <v>466160</v>
      </c>
      <c r="CP132" s="116">
        <v>469219</v>
      </c>
      <c r="CQ132" s="116">
        <v>472255</v>
      </c>
      <c r="CR132" s="116">
        <v>474839</v>
      </c>
      <c r="CS132" s="116">
        <v>476729</v>
      </c>
      <c r="CT132" s="116">
        <v>478376</v>
      </c>
      <c r="CU132" s="116">
        <v>479390</v>
      </c>
      <c r="CV132" s="116">
        <v>480130</v>
      </c>
      <c r="CW132" s="116">
        <v>481194</v>
      </c>
      <c r="CX132" s="116">
        <v>482932</v>
      </c>
      <c r="CY132" s="116">
        <v>485621</v>
      </c>
      <c r="CZ132" s="116">
        <v>488993</v>
      </c>
      <c r="DA132" s="116">
        <v>492729</v>
      </c>
      <c r="DB132" s="116">
        <v>496280</v>
      </c>
      <c r="DC132" s="116">
        <v>499295</v>
      </c>
      <c r="DD132" s="116">
        <v>502285</v>
      </c>
      <c r="DE132" s="116">
        <v>504808</v>
      </c>
      <c r="DF132" s="116">
        <v>506845</v>
      </c>
      <c r="DG132" s="116">
        <v>508432</v>
      </c>
      <c r="DH132" s="116">
        <v>509583</v>
      </c>
      <c r="DI132" s="116">
        <v>510715</v>
      </c>
      <c r="DJ132" s="116">
        <v>511388</v>
      </c>
      <c r="DK132" s="116">
        <v>511658</v>
      </c>
      <c r="DL132" s="116">
        <v>511642</v>
      </c>
      <c r="DM132" s="116">
        <v>511410</v>
      </c>
      <c r="DN132" s="116">
        <v>511533</v>
      </c>
      <c r="DO132" s="116">
        <v>511501</v>
      </c>
      <c r="DP132" s="116">
        <v>511246</v>
      </c>
      <c r="DQ132" s="116">
        <v>510661</v>
      </c>
      <c r="DR132" s="116">
        <v>509681</v>
      </c>
      <c r="DS132" s="116">
        <v>508914</v>
      </c>
      <c r="DT132" s="116">
        <v>507826</v>
      </c>
      <c r="DU132" s="116">
        <v>506467</v>
      </c>
      <c r="DV132" s="116">
        <v>504921</v>
      </c>
      <c r="DW132" s="116">
        <v>503237</v>
      </c>
      <c r="DX132" s="116">
        <v>502053</v>
      </c>
      <c r="DY132" s="116">
        <v>500811</v>
      </c>
      <c r="DZ132" s="116">
        <v>499451</v>
      </c>
      <c r="EA132" s="116">
        <v>497875</v>
      </c>
      <c r="EB132" s="116">
        <v>496015</v>
      </c>
      <c r="EC132" s="116">
        <v>494565</v>
      </c>
      <c r="ED132" s="116">
        <v>492902</v>
      </c>
      <c r="EE132" s="116">
        <v>491077</v>
      </c>
      <c r="EF132" s="116">
        <v>489197</v>
      </c>
      <c r="EG132" s="116">
        <v>487309</v>
      </c>
      <c r="EH132" s="116">
        <v>486073</v>
      </c>
      <c r="EI132" s="116">
        <v>484913</v>
      </c>
      <c r="EJ132" s="116">
        <v>483696</v>
      </c>
      <c r="EK132" s="116">
        <v>482222</v>
      </c>
      <c r="EL132" s="116">
        <v>480364</v>
      </c>
      <c r="EM132" s="116">
        <v>478867</v>
      </c>
      <c r="EN132" s="116">
        <v>477078</v>
      </c>
      <c r="EO132" s="116">
        <v>474995</v>
      </c>
      <c r="EP132" s="116">
        <v>472669</v>
      </c>
      <c r="EQ132" s="116">
        <v>470119</v>
      </c>
      <c r="ER132" s="116">
        <v>468050</v>
      </c>
      <c r="ES132" s="116">
        <v>465835</v>
      </c>
      <c r="ET132" s="116">
        <v>463448</v>
      </c>
      <c r="EU132" s="116">
        <v>460855</v>
      </c>
      <c r="EV132" s="116">
        <v>458024</v>
      </c>
    </row>
    <row r="133" spans="1:152" ht="14.1" customHeight="1" x14ac:dyDescent="0.2">
      <c r="A133" s="109" t="s">
        <v>7</v>
      </c>
      <c r="B133" s="116">
        <v>30984</v>
      </c>
      <c r="C133" s="116">
        <v>31262</v>
      </c>
      <c r="D133" s="116">
        <v>31432</v>
      </c>
      <c r="E133" s="116">
        <v>31586</v>
      </c>
      <c r="F133" s="116">
        <v>31860</v>
      </c>
      <c r="G133" s="116">
        <v>32341</v>
      </c>
      <c r="H133" s="116">
        <v>32890</v>
      </c>
      <c r="I133" s="116">
        <v>33635</v>
      </c>
      <c r="J133" s="116">
        <v>34565</v>
      </c>
      <c r="K133" s="116">
        <v>35655</v>
      </c>
      <c r="L133" s="116">
        <v>36879</v>
      </c>
      <c r="M133" s="116">
        <v>38132</v>
      </c>
      <c r="N133" s="116">
        <v>39551</v>
      </c>
      <c r="O133" s="116">
        <v>41037</v>
      </c>
      <c r="P133" s="116">
        <v>42441</v>
      </c>
      <c r="Q133" s="116">
        <v>43667</v>
      </c>
      <c r="R133" s="116">
        <v>44611</v>
      </c>
      <c r="S133" s="116">
        <v>45421</v>
      </c>
      <c r="T133" s="116">
        <v>46147</v>
      </c>
      <c r="U133" s="116">
        <v>46882</v>
      </c>
      <c r="V133" s="116">
        <v>47690</v>
      </c>
      <c r="W133" s="116">
        <v>48454</v>
      </c>
      <c r="X133" s="116">
        <v>49284</v>
      </c>
      <c r="Y133" s="116">
        <v>50260</v>
      </c>
      <c r="Z133" s="116">
        <v>51492</v>
      </c>
      <c r="AA133" s="116">
        <v>53044</v>
      </c>
      <c r="AB133" s="116">
        <v>54790</v>
      </c>
      <c r="AC133" s="116">
        <v>57982</v>
      </c>
      <c r="AD133" s="116">
        <v>61860</v>
      </c>
      <c r="AE133" s="116">
        <v>65906</v>
      </c>
      <c r="AF133" s="116">
        <v>69992</v>
      </c>
      <c r="AG133" s="116">
        <v>73930</v>
      </c>
      <c r="AH133" s="116">
        <v>77925</v>
      </c>
      <c r="AI133" s="116">
        <v>81970</v>
      </c>
      <c r="AJ133" s="116">
        <v>86072</v>
      </c>
      <c r="AK133" s="116">
        <v>90225</v>
      </c>
      <c r="AL133" s="116">
        <v>94455</v>
      </c>
      <c r="AM133" s="116">
        <v>98741</v>
      </c>
      <c r="AN133" s="116">
        <v>103107</v>
      </c>
      <c r="AO133" s="116">
        <v>107596</v>
      </c>
      <c r="AP133" s="116">
        <v>112226</v>
      </c>
      <c r="AQ133" s="116">
        <v>117951</v>
      </c>
      <c r="AR133" s="116">
        <v>121746</v>
      </c>
      <c r="AS133" s="116">
        <v>125741</v>
      </c>
      <c r="AT133" s="116">
        <v>129943</v>
      </c>
      <c r="AU133" s="116">
        <v>134360</v>
      </c>
      <c r="AV133" s="116">
        <v>138856</v>
      </c>
      <c r="AW133" s="116">
        <v>143596</v>
      </c>
      <c r="AX133" s="116">
        <v>148561</v>
      </c>
      <c r="AY133" s="116">
        <v>153729</v>
      </c>
      <c r="AZ133" s="116">
        <v>159078</v>
      </c>
      <c r="BA133" s="116">
        <v>164560</v>
      </c>
      <c r="BB133" s="116">
        <v>169758</v>
      </c>
      <c r="BC133" s="116">
        <v>175206</v>
      </c>
      <c r="BD133" s="116">
        <v>180852</v>
      </c>
      <c r="BE133" s="116">
        <v>186687</v>
      </c>
      <c r="BF133" s="116">
        <v>192786</v>
      </c>
      <c r="BG133" s="116">
        <v>199129</v>
      </c>
      <c r="BH133" s="116">
        <v>205685</v>
      </c>
      <c r="BI133" s="116">
        <v>212397</v>
      </c>
      <c r="BJ133" s="116">
        <v>219198</v>
      </c>
      <c r="BK133" s="116">
        <v>226419</v>
      </c>
      <c r="BL133" s="116">
        <v>233746</v>
      </c>
      <c r="BM133" s="116">
        <v>241170</v>
      </c>
      <c r="BN133" s="116">
        <v>248697</v>
      </c>
      <c r="BO133" s="116">
        <v>256318</v>
      </c>
      <c r="BP133" s="116">
        <v>263995</v>
      </c>
      <c r="BQ133" s="116">
        <v>271815</v>
      </c>
      <c r="BR133" s="116">
        <v>279754</v>
      </c>
      <c r="BS133" s="116">
        <v>287757</v>
      </c>
      <c r="BT133" s="116">
        <v>295781</v>
      </c>
      <c r="BU133" s="116">
        <v>304061</v>
      </c>
      <c r="BV133" s="116">
        <v>312335</v>
      </c>
      <c r="BW133" s="116">
        <v>320619</v>
      </c>
      <c r="BX133" s="116">
        <v>328966</v>
      </c>
      <c r="BY133" s="116">
        <v>337364</v>
      </c>
      <c r="BZ133" s="116">
        <v>345812</v>
      </c>
      <c r="CA133" s="116">
        <v>354361</v>
      </c>
      <c r="CB133" s="116">
        <v>362908</v>
      </c>
      <c r="CC133" s="116">
        <v>371293</v>
      </c>
      <c r="CD133" s="116">
        <v>379407</v>
      </c>
      <c r="CE133" s="116">
        <v>387447</v>
      </c>
      <c r="CF133" s="116">
        <v>395181</v>
      </c>
      <c r="CG133" s="116">
        <v>402627</v>
      </c>
      <c r="CH133" s="116">
        <v>409843</v>
      </c>
      <c r="CI133" s="116">
        <v>416831</v>
      </c>
      <c r="CJ133" s="116">
        <v>423777</v>
      </c>
      <c r="CK133" s="116">
        <v>430522</v>
      </c>
      <c r="CL133" s="116">
        <v>436870</v>
      </c>
      <c r="CM133" s="116">
        <v>442505</v>
      </c>
      <c r="CN133" s="116">
        <v>447230</v>
      </c>
      <c r="CO133" s="116">
        <v>451247</v>
      </c>
      <c r="CP133" s="116">
        <v>454380</v>
      </c>
      <c r="CQ133" s="116">
        <v>456901</v>
      </c>
      <c r="CR133" s="116">
        <v>459252</v>
      </c>
      <c r="CS133" s="116">
        <v>461699</v>
      </c>
      <c r="CT133" s="116">
        <v>464498</v>
      </c>
      <c r="CU133" s="116">
        <v>467497</v>
      </c>
      <c r="CV133" s="116">
        <v>470465</v>
      </c>
      <c r="CW133" s="116">
        <v>473000</v>
      </c>
      <c r="CX133" s="116">
        <v>474866</v>
      </c>
      <c r="CY133" s="116">
        <v>476402</v>
      </c>
      <c r="CZ133" s="116">
        <v>477336</v>
      </c>
      <c r="DA133" s="116">
        <v>478028</v>
      </c>
      <c r="DB133" s="116">
        <v>479044</v>
      </c>
      <c r="DC133" s="116">
        <v>480721</v>
      </c>
      <c r="DD133" s="116">
        <v>483353</v>
      </c>
      <c r="DE133" s="116">
        <v>486645</v>
      </c>
      <c r="DF133" s="116">
        <v>490287</v>
      </c>
      <c r="DG133" s="116">
        <v>493766</v>
      </c>
      <c r="DH133" s="116">
        <v>496723</v>
      </c>
      <c r="DI133" s="116">
        <v>499587</v>
      </c>
      <c r="DJ133" s="116">
        <v>502036</v>
      </c>
      <c r="DK133" s="116">
        <v>504038</v>
      </c>
      <c r="DL133" s="116">
        <v>505589</v>
      </c>
      <c r="DM133" s="116">
        <v>506682</v>
      </c>
      <c r="DN133" s="116">
        <v>507772</v>
      </c>
      <c r="DO133" s="116">
        <v>508378</v>
      </c>
      <c r="DP133" s="116">
        <v>508578</v>
      </c>
      <c r="DQ133" s="116">
        <v>508510</v>
      </c>
      <c r="DR133" s="116">
        <v>508241</v>
      </c>
      <c r="DS133" s="116">
        <v>508278</v>
      </c>
      <c r="DT133" s="116">
        <v>508189</v>
      </c>
      <c r="DU133" s="116">
        <v>507910</v>
      </c>
      <c r="DV133" s="116">
        <v>507310</v>
      </c>
      <c r="DW133" s="116">
        <v>506309</v>
      </c>
      <c r="DX133" s="116">
        <v>505490</v>
      </c>
      <c r="DY133" s="116">
        <v>504367</v>
      </c>
      <c r="DZ133" s="116">
        <v>502987</v>
      </c>
      <c r="EA133" s="116">
        <v>501431</v>
      </c>
      <c r="EB133" s="116">
        <v>499740</v>
      </c>
      <c r="EC133" s="116">
        <v>498513</v>
      </c>
      <c r="ED133" s="116">
        <v>497242</v>
      </c>
      <c r="EE133" s="116">
        <v>495865</v>
      </c>
      <c r="EF133" s="116">
        <v>494289</v>
      </c>
      <c r="EG133" s="116">
        <v>492439</v>
      </c>
      <c r="EH133" s="116">
        <v>490936</v>
      </c>
      <c r="EI133" s="116">
        <v>489253</v>
      </c>
      <c r="EJ133" s="116">
        <v>487436</v>
      </c>
      <c r="EK133" s="116">
        <v>485575</v>
      </c>
      <c r="EL133" s="116">
        <v>483698</v>
      </c>
      <c r="EM133" s="116">
        <v>482445</v>
      </c>
      <c r="EN133" s="116">
        <v>481263</v>
      </c>
      <c r="EO133" s="116">
        <v>480030</v>
      </c>
      <c r="EP133" s="116">
        <v>478561</v>
      </c>
      <c r="EQ133" s="116">
        <v>476720</v>
      </c>
      <c r="ER133" s="116">
        <v>475171</v>
      </c>
      <c r="ES133" s="116">
        <v>473361</v>
      </c>
      <c r="ET133" s="116">
        <v>471294</v>
      </c>
      <c r="EU133" s="116">
        <v>469004</v>
      </c>
      <c r="EV133" s="116">
        <v>466491</v>
      </c>
    </row>
    <row r="134" spans="1:152" ht="14.1" customHeight="1" x14ac:dyDescent="0.2">
      <c r="A134" s="109" t="s">
        <v>8</v>
      </c>
      <c r="B134" s="116">
        <v>26490</v>
      </c>
      <c r="C134" s="116">
        <v>27141</v>
      </c>
      <c r="D134" s="116">
        <v>27862</v>
      </c>
      <c r="E134" s="116">
        <v>28595</v>
      </c>
      <c r="F134" s="116">
        <v>29259</v>
      </c>
      <c r="G134" s="116">
        <v>29802</v>
      </c>
      <c r="H134" s="116">
        <v>30116</v>
      </c>
      <c r="I134" s="116">
        <v>30329</v>
      </c>
      <c r="J134" s="116">
        <v>30520</v>
      </c>
      <c r="K134" s="116">
        <v>30815</v>
      </c>
      <c r="L134" s="116">
        <v>31297</v>
      </c>
      <c r="M134" s="116">
        <v>31845</v>
      </c>
      <c r="N134" s="116">
        <v>32569</v>
      </c>
      <c r="O134" s="116">
        <v>33459</v>
      </c>
      <c r="P134" s="116">
        <v>34506</v>
      </c>
      <c r="Q134" s="116">
        <v>35690</v>
      </c>
      <c r="R134" s="116">
        <v>36904</v>
      </c>
      <c r="S134" s="116">
        <v>38299</v>
      </c>
      <c r="T134" s="116">
        <v>39768</v>
      </c>
      <c r="U134" s="116">
        <v>41156</v>
      </c>
      <c r="V134" s="116">
        <v>42369</v>
      </c>
      <c r="W134" s="116">
        <v>43316</v>
      </c>
      <c r="X134" s="116">
        <v>44124</v>
      </c>
      <c r="Y134" s="116">
        <v>44843</v>
      </c>
      <c r="Z134" s="116">
        <v>45569</v>
      </c>
      <c r="AA134" s="116">
        <v>46370</v>
      </c>
      <c r="AB134" s="116">
        <v>47116</v>
      </c>
      <c r="AC134" s="116">
        <v>48707</v>
      </c>
      <c r="AD134" s="116">
        <v>50711</v>
      </c>
      <c r="AE134" s="116">
        <v>52994</v>
      </c>
      <c r="AF134" s="116">
        <v>55636</v>
      </c>
      <c r="AG134" s="116">
        <v>58481</v>
      </c>
      <c r="AH134" s="116">
        <v>61737</v>
      </c>
      <c r="AI134" s="116">
        <v>65309</v>
      </c>
      <c r="AJ134" s="116">
        <v>69024</v>
      </c>
      <c r="AK134" s="116">
        <v>72757</v>
      </c>
      <c r="AL134" s="116">
        <v>76535</v>
      </c>
      <c r="AM134" s="116">
        <v>80346</v>
      </c>
      <c r="AN134" s="116">
        <v>84196</v>
      </c>
      <c r="AO134" s="116">
        <v>88115</v>
      </c>
      <c r="AP134" s="116">
        <v>92120</v>
      </c>
      <c r="AQ134" s="116">
        <v>96552</v>
      </c>
      <c r="AR134" s="116">
        <v>100146</v>
      </c>
      <c r="AS134" s="116">
        <v>103831</v>
      </c>
      <c r="AT134" s="116">
        <v>107592</v>
      </c>
      <c r="AU134" s="116">
        <v>111430</v>
      </c>
      <c r="AV134" s="116">
        <v>115223</v>
      </c>
      <c r="AW134" s="116">
        <v>119117</v>
      </c>
      <c r="AX134" s="116">
        <v>123142</v>
      </c>
      <c r="AY134" s="116">
        <v>127348</v>
      </c>
      <c r="AZ134" s="116">
        <v>131765</v>
      </c>
      <c r="BA134" s="116">
        <v>136312</v>
      </c>
      <c r="BB134" s="116">
        <v>140496</v>
      </c>
      <c r="BC134" s="116">
        <v>144940</v>
      </c>
      <c r="BD134" s="116">
        <v>149575</v>
      </c>
      <c r="BE134" s="116">
        <v>154398</v>
      </c>
      <c r="BF134" s="116">
        <v>159440</v>
      </c>
      <c r="BG134" s="116">
        <v>164731</v>
      </c>
      <c r="BH134" s="116">
        <v>170242</v>
      </c>
      <c r="BI134" s="116">
        <v>175950</v>
      </c>
      <c r="BJ134" s="116">
        <v>181839</v>
      </c>
      <c r="BK134" s="116">
        <v>188094</v>
      </c>
      <c r="BL134" s="116">
        <v>194544</v>
      </c>
      <c r="BM134" s="116">
        <v>201183</v>
      </c>
      <c r="BN134" s="116">
        <v>208019</v>
      </c>
      <c r="BO134" s="116">
        <v>215043</v>
      </c>
      <c r="BP134" s="116">
        <v>222144</v>
      </c>
      <c r="BQ134" s="116">
        <v>229470</v>
      </c>
      <c r="BR134" s="116">
        <v>236968</v>
      </c>
      <c r="BS134" s="116">
        <v>244557</v>
      </c>
      <c r="BT134" s="116">
        <v>252188</v>
      </c>
      <c r="BU134" s="116">
        <v>260001</v>
      </c>
      <c r="BV134" s="116">
        <v>267834</v>
      </c>
      <c r="BW134" s="116">
        <v>275699</v>
      </c>
      <c r="BX134" s="116">
        <v>283654</v>
      </c>
      <c r="BY134" s="116">
        <v>291727</v>
      </c>
      <c r="BZ134" s="116">
        <v>299858</v>
      </c>
      <c r="CA134" s="116">
        <v>308135</v>
      </c>
      <c r="CB134" s="116">
        <v>316499</v>
      </c>
      <c r="CC134" s="116">
        <v>324889</v>
      </c>
      <c r="CD134" s="116">
        <v>333278</v>
      </c>
      <c r="CE134" s="116">
        <v>341802</v>
      </c>
      <c r="CF134" s="116">
        <v>350341</v>
      </c>
      <c r="CG134" s="116">
        <v>358807</v>
      </c>
      <c r="CH134" s="116">
        <v>367110</v>
      </c>
      <c r="CI134" s="116">
        <v>375191</v>
      </c>
      <c r="CJ134" s="116">
        <v>383138</v>
      </c>
      <c r="CK134" s="116">
        <v>390816</v>
      </c>
      <c r="CL134" s="116">
        <v>398225</v>
      </c>
      <c r="CM134" s="116">
        <v>405408</v>
      </c>
      <c r="CN134" s="116">
        <v>412382</v>
      </c>
      <c r="CO134" s="116">
        <v>419228</v>
      </c>
      <c r="CP134" s="116">
        <v>425926</v>
      </c>
      <c r="CQ134" s="116">
        <v>432236</v>
      </c>
      <c r="CR134" s="116">
        <v>437822</v>
      </c>
      <c r="CS134" s="116">
        <v>442498</v>
      </c>
      <c r="CT134" s="116">
        <v>446499</v>
      </c>
      <c r="CU134" s="116">
        <v>449615</v>
      </c>
      <c r="CV134" s="116">
        <v>452103</v>
      </c>
      <c r="CW134" s="116">
        <v>454415</v>
      </c>
      <c r="CX134" s="116">
        <v>456842</v>
      </c>
      <c r="CY134" s="116">
        <v>459559</v>
      </c>
      <c r="CZ134" s="116">
        <v>462513</v>
      </c>
      <c r="DA134" s="116">
        <v>465445</v>
      </c>
      <c r="DB134" s="116">
        <v>467934</v>
      </c>
      <c r="DC134" s="116">
        <v>469749</v>
      </c>
      <c r="DD134" s="116">
        <v>471261</v>
      </c>
      <c r="DE134" s="116">
        <v>472167</v>
      </c>
      <c r="DF134" s="116">
        <v>472810</v>
      </c>
      <c r="DG134" s="116">
        <v>473776</v>
      </c>
      <c r="DH134" s="116">
        <v>475418</v>
      </c>
      <c r="DI134" s="116">
        <v>477955</v>
      </c>
      <c r="DJ134" s="116">
        <v>481203</v>
      </c>
      <c r="DK134" s="116">
        <v>484814</v>
      </c>
      <c r="DL134" s="116">
        <v>488241</v>
      </c>
      <c r="DM134" s="116">
        <v>491137</v>
      </c>
      <c r="DN134" s="116">
        <v>493971</v>
      </c>
      <c r="DO134" s="116">
        <v>496379</v>
      </c>
      <c r="DP134" s="116">
        <v>498321</v>
      </c>
      <c r="DQ134" s="116">
        <v>499818</v>
      </c>
      <c r="DR134" s="116">
        <v>500877</v>
      </c>
      <c r="DS134" s="116">
        <v>501909</v>
      </c>
      <c r="DT134" s="116">
        <v>502495</v>
      </c>
      <c r="DU134" s="116">
        <v>502693</v>
      </c>
      <c r="DV134" s="116">
        <v>502614</v>
      </c>
      <c r="DW134" s="116">
        <v>502335</v>
      </c>
      <c r="DX134" s="116">
        <v>502352</v>
      </c>
      <c r="DY134" s="116">
        <v>502264</v>
      </c>
      <c r="DZ134" s="116">
        <v>501982</v>
      </c>
      <c r="EA134" s="116">
        <v>501378</v>
      </c>
      <c r="EB134" s="116">
        <v>500377</v>
      </c>
      <c r="EC134" s="116">
        <v>499555</v>
      </c>
      <c r="ED134" s="116">
        <v>498442</v>
      </c>
      <c r="EE134" s="116">
        <v>497072</v>
      </c>
      <c r="EF134" s="116">
        <v>495529</v>
      </c>
      <c r="EG134" s="116">
        <v>493858</v>
      </c>
      <c r="EH134" s="116">
        <v>492618</v>
      </c>
      <c r="EI134" s="116">
        <v>491366</v>
      </c>
      <c r="EJ134" s="116">
        <v>490020</v>
      </c>
      <c r="EK134" s="116">
        <v>488469</v>
      </c>
      <c r="EL134" s="116">
        <v>486636</v>
      </c>
      <c r="EM134" s="116">
        <v>485158</v>
      </c>
      <c r="EN134" s="116">
        <v>483496</v>
      </c>
      <c r="EO134" s="116">
        <v>481693</v>
      </c>
      <c r="EP134" s="116">
        <v>479843</v>
      </c>
      <c r="EQ134" s="116">
        <v>477991</v>
      </c>
      <c r="ER134" s="116">
        <v>476723</v>
      </c>
      <c r="ES134" s="116">
        <v>475556</v>
      </c>
      <c r="ET134" s="116">
        <v>474351</v>
      </c>
      <c r="EU134" s="116">
        <v>472916</v>
      </c>
      <c r="EV134" s="116">
        <v>471111</v>
      </c>
    </row>
    <row r="135" spans="1:152" ht="14.1" customHeight="1" x14ac:dyDescent="0.2">
      <c r="A135" s="109" t="s">
        <v>9</v>
      </c>
      <c r="B135" s="116">
        <v>22078</v>
      </c>
      <c r="C135" s="116">
        <v>22586</v>
      </c>
      <c r="D135" s="116">
        <v>23153</v>
      </c>
      <c r="E135" s="116">
        <v>23778</v>
      </c>
      <c r="F135" s="116">
        <v>24463</v>
      </c>
      <c r="G135" s="116">
        <v>25198</v>
      </c>
      <c r="H135" s="116">
        <v>25856</v>
      </c>
      <c r="I135" s="116">
        <v>26590</v>
      </c>
      <c r="J135" s="116">
        <v>27335</v>
      </c>
      <c r="K135" s="116">
        <v>28005</v>
      </c>
      <c r="L135" s="116">
        <v>28544</v>
      </c>
      <c r="M135" s="116">
        <v>28852</v>
      </c>
      <c r="N135" s="116">
        <v>29048</v>
      </c>
      <c r="O135" s="116">
        <v>29216</v>
      </c>
      <c r="P135" s="116">
        <v>29491</v>
      </c>
      <c r="Q135" s="116">
        <v>29955</v>
      </c>
      <c r="R135" s="116">
        <v>30473</v>
      </c>
      <c r="S135" s="116">
        <v>31174</v>
      </c>
      <c r="T135" s="116">
        <v>32049</v>
      </c>
      <c r="U135" s="116">
        <v>33079</v>
      </c>
      <c r="V135" s="116">
        <v>34242</v>
      </c>
      <c r="W135" s="116">
        <v>35432</v>
      </c>
      <c r="X135" s="116">
        <v>36792</v>
      </c>
      <c r="Y135" s="116">
        <v>38222</v>
      </c>
      <c r="Z135" s="116">
        <v>39578</v>
      </c>
      <c r="AA135" s="116">
        <v>40766</v>
      </c>
      <c r="AB135" s="116">
        <v>41683</v>
      </c>
      <c r="AC135" s="116">
        <v>43107</v>
      </c>
      <c r="AD135" s="116">
        <v>44669</v>
      </c>
      <c r="AE135" s="116">
        <v>46245</v>
      </c>
      <c r="AF135" s="116">
        <v>47896</v>
      </c>
      <c r="AG135" s="116">
        <v>49501</v>
      </c>
      <c r="AH135" s="116">
        <v>51153</v>
      </c>
      <c r="AI135" s="116">
        <v>52946</v>
      </c>
      <c r="AJ135" s="116">
        <v>55015</v>
      </c>
      <c r="AK135" s="116">
        <v>57448</v>
      </c>
      <c r="AL135" s="116">
        <v>60261</v>
      </c>
      <c r="AM135" s="116">
        <v>63496</v>
      </c>
      <c r="AN135" s="116">
        <v>67060</v>
      </c>
      <c r="AO135" s="116">
        <v>70784</v>
      </c>
      <c r="AP135" s="116">
        <v>74547</v>
      </c>
      <c r="AQ135" s="116">
        <v>78648</v>
      </c>
      <c r="AR135" s="116">
        <v>81982</v>
      </c>
      <c r="AS135" s="116">
        <v>85373</v>
      </c>
      <c r="AT135" s="116">
        <v>88805</v>
      </c>
      <c r="AU135" s="116">
        <v>92264</v>
      </c>
      <c r="AV135" s="116">
        <v>95607</v>
      </c>
      <c r="AW135" s="116">
        <v>98968</v>
      </c>
      <c r="AX135" s="116">
        <v>102361</v>
      </c>
      <c r="AY135" s="116">
        <v>105808</v>
      </c>
      <c r="AZ135" s="116">
        <v>109323</v>
      </c>
      <c r="BA135" s="116">
        <v>112845</v>
      </c>
      <c r="BB135" s="116">
        <v>116118</v>
      </c>
      <c r="BC135" s="116">
        <v>119534</v>
      </c>
      <c r="BD135" s="116">
        <v>123109</v>
      </c>
      <c r="BE135" s="116">
        <v>126881</v>
      </c>
      <c r="BF135" s="116">
        <v>130821</v>
      </c>
      <c r="BG135" s="116">
        <v>135041</v>
      </c>
      <c r="BH135" s="116">
        <v>139523</v>
      </c>
      <c r="BI135" s="116">
        <v>144220</v>
      </c>
      <c r="BJ135" s="116">
        <v>149089</v>
      </c>
      <c r="BK135" s="116">
        <v>154186</v>
      </c>
      <c r="BL135" s="116">
        <v>159464</v>
      </c>
      <c r="BM135" s="116">
        <v>164958</v>
      </c>
      <c r="BN135" s="116">
        <v>170710</v>
      </c>
      <c r="BO135" s="116">
        <v>176725</v>
      </c>
      <c r="BP135" s="116">
        <v>182830</v>
      </c>
      <c r="BQ135" s="116">
        <v>189222</v>
      </c>
      <c r="BR135" s="116">
        <v>195876</v>
      </c>
      <c r="BS135" s="116">
        <v>202725</v>
      </c>
      <c r="BT135" s="116">
        <v>209711</v>
      </c>
      <c r="BU135" s="116">
        <v>216823</v>
      </c>
      <c r="BV135" s="116">
        <v>224063</v>
      </c>
      <c r="BW135" s="116">
        <v>231443</v>
      </c>
      <c r="BX135" s="116">
        <v>238970</v>
      </c>
      <c r="BY135" s="116">
        <v>246619</v>
      </c>
      <c r="BZ135" s="116">
        <v>254191</v>
      </c>
      <c r="CA135" s="116">
        <v>261924</v>
      </c>
      <c r="CB135" s="116">
        <v>269804</v>
      </c>
      <c r="CC135" s="116">
        <v>277797</v>
      </c>
      <c r="CD135" s="116">
        <v>285862</v>
      </c>
      <c r="CE135" s="116">
        <v>293929</v>
      </c>
      <c r="CF135" s="116">
        <v>302076</v>
      </c>
      <c r="CG135" s="116">
        <v>310312</v>
      </c>
      <c r="CH135" s="116">
        <v>318646</v>
      </c>
      <c r="CI135" s="116">
        <v>327036</v>
      </c>
      <c r="CJ135" s="116">
        <v>335361</v>
      </c>
      <c r="CK135" s="116">
        <v>343729</v>
      </c>
      <c r="CL135" s="116">
        <v>352096</v>
      </c>
      <c r="CM135" s="116">
        <v>360369</v>
      </c>
      <c r="CN135" s="116">
        <v>368453</v>
      </c>
      <c r="CO135" s="116">
        <v>376195</v>
      </c>
      <c r="CP135" s="116">
        <v>383728</v>
      </c>
      <c r="CQ135" s="116">
        <v>391068</v>
      </c>
      <c r="CR135" s="116">
        <v>398239</v>
      </c>
      <c r="CS135" s="116">
        <v>405209</v>
      </c>
      <c r="CT135" s="116">
        <v>411917</v>
      </c>
      <c r="CU135" s="116">
        <v>418473</v>
      </c>
      <c r="CV135" s="116">
        <v>424681</v>
      </c>
      <c r="CW135" s="116">
        <v>430237</v>
      </c>
      <c r="CX135" s="116">
        <v>434939</v>
      </c>
      <c r="CY135" s="116">
        <v>438787</v>
      </c>
      <c r="CZ135" s="116">
        <v>441811</v>
      </c>
      <c r="DA135" s="116">
        <v>444278</v>
      </c>
      <c r="DB135" s="116">
        <v>446614</v>
      </c>
      <c r="DC135" s="116">
        <v>449074</v>
      </c>
      <c r="DD135" s="116">
        <v>451715</v>
      </c>
      <c r="DE135" s="116">
        <v>454582</v>
      </c>
      <c r="DF135" s="116">
        <v>457455</v>
      </c>
      <c r="DG135" s="116">
        <v>459938</v>
      </c>
      <c r="DH135" s="116">
        <v>461792</v>
      </c>
      <c r="DI135" s="116">
        <v>463184</v>
      </c>
      <c r="DJ135" s="116">
        <v>464038</v>
      </c>
      <c r="DK135" s="116">
        <v>464697</v>
      </c>
      <c r="DL135" s="116">
        <v>465706</v>
      </c>
      <c r="DM135" s="116">
        <v>467378</v>
      </c>
      <c r="DN135" s="116">
        <v>469856</v>
      </c>
      <c r="DO135" s="116">
        <v>473015</v>
      </c>
      <c r="DP135" s="116">
        <v>476550</v>
      </c>
      <c r="DQ135" s="116">
        <v>479950</v>
      </c>
      <c r="DR135" s="116">
        <v>482853</v>
      </c>
      <c r="DS135" s="116">
        <v>485572</v>
      </c>
      <c r="DT135" s="116">
        <v>487910</v>
      </c>
      <c r="DU135" s="116">
        <v>489842</v>
      </c>
      <c r="DV135" s="116">
        <v>491369</v>
      </c>
      <c r="DW135" s="116">
        <v>492473</v>
      </c>
      <c r="DX135" s="116">
        <v>493446</v>
      </c>
      <c r="DY135" s="116">
        <v>494002</v>
      </c>
      <c r="DZ135" s="116">
        <v>494209</v>
      </c>
      <c r="EA135" s="116">
        <v>494179</v>
      </c>
      <c r="EB135" s="116">
        <v>493964</v>
      </c>
      <c r="EC135" s="116">
        <v>493951</v>
      </c>
      <c r="ED135" s="116">
        <v>493848</v>
      </c>
      <c r="EE135" s="116">
        <v>493582</v>
      </c>
      <c r="EF135" s="116">
        <v>493035</v>
      </c>
      <c r="EG135" s="116">
        <v>492112</v>
      </c>
      <c r="EH135" s="116">
        <v>491259</v>
      </c>
      <c r="EI135" s="116">
        <v>490154</v>
      </c>
      <c r="EJ135" s="116">
        <v>488838</v>
      </c>
      <c r="EK135" s="116">
        <v>487374</v>
      </c>
      <c r="EL135" s="116">
        <v>485783</v>
      </c>
      <c r="EM135" s="116">
        <v>484558</v>
      </c>
      <c r="EN135" s="116">
        <v>483318</v>
      </c>
      <c r="EO135" s="116">
        <v>482000</v>
      </c>
      <c r="EP135" s="116">
        <v>480505</v>
      </c>
      <c r="EQ135" s="116">
        <v>478754</v>
      </c>
      <c r="ER135" s="116">
        <v>477260</v>
      </c>
      <c r="ES135" s="116">
        <v>475614</v>
      </c>
      <c r="ET135" s="116">
        <v>473869</v>
      </c>
      <c r="EU135" s="116">
        <v>472102</v>
      </c>
      <c r="EV135" s="116">
        <v>470334</v>
      </c>
    </row>
    <row r="136" spans="1:152" ht="14.1" customHeight="1" x14ac:dyDescent="0.2">
      <c r="A136" s="109" t="s">
        <v>10</v>
      </c>
      <c r="B136" s="116">
        <v>18358</v>
      </c>
      <c r="C136" s="116">
        <v>18537</v>
      </c>
      <c r="D136" s="116">
        <v>18855</v>
      </c>
      <c r="E136" s="116">
        <v>19285</v>
      </c>
      <c r="F136" s="116">
        <v>19795</v>
      </c>
      <c r="G136" s="116">
        <v>20361</v>
      </c>
      <c r="H136" s="116">
        <v>20859</v>
      </c>
      <c r="I136" s="116">
        <v>21420</v>
      </c>
      <c r="J136" s="116">
        <v>22037</v>
      </c>
      <c r="K136" s="116">
        <v>22703</v>
      </c>
      <c r="L136" s="116">
        <v>23407</v>
      </c>
      <c r="M136" s="116">
        <v>24030</v>
      </c>
      <c r="N136" s="116">
        <v>24713</v>
      </c>
      <c r="O136" s="116">
        <v>25403</v>
      </c>
      <c r="P136" s="116">
        <v>26020</v>
      </c>
      <c r="Q136" s="116">
        <v>26525</v>
      </c>
      <c r="R136" s="116">
        <v>26801</v>
      </c>
      <c r="S136" s="116">
        <v>26990</v>
      </c>
      <c r="T136" s="116">
        <v>27165</v>
      </c>
      <c r="U136" s="116">
        <v>27441</v>
      </c>
      <c r="V136" s="116">
        <v>27897</v>
      </c>
      <c r="W136" s="116">
        <v>28405</v>
      </c>
      <c r="X136" s="116">
        <v>29080</v>
      </c>
      <c r="Y136" s="116">
        <v>29910</v>
      </c>
      <c r="Z136" s="116">
        <v>30885</v>
      </c>
      <c r="AA136" s="116">
        <v>31990</v>
      </c>
      <c r="AB136" s="116">
        <v>33127</v>
      </c>
      <c r="AC136" s="116">
        <v>34944</v>
      </c>
      <c r="AD136" s="116">
        <v>37026</v>
      </c>
      <c r="AE136" s="116">
        <v>39062</v>
      </c>
      <c r="AF136" s="116">
        <v>40950</v>
      </c>
      <c r="AG136" s="116">
        <v>42683</v>
      </c>
      <c r="AH136" s="116">
        <v>44260</v>
      </c>
      <c r="AI136" s="116">
        <v>45725</v>
      </c>
      <c r="AJ136" s="116">
        <v>47168</v>
      </c>
      <c r="AK136" s="116">
        <v>48663</v>
      </c>
      <c r="AL136" s="116">
        <v>50201</v>
      </c>
      <c r="AM136" s="116">
        <v>51797</v>
      </c>
      <c r="AN136" s="116">
        <v>53540</v>
      </c>
      <c r="AO136" s="116">
        <v>55581</v>
      </c>
      <c r="AP136" s="116">
        <v>58021</v>
      </c>
      <c r="AQ136" s="116">
        <v>61097</v>
      </c>
      <c r="AR136" s="116">
        <v>63931</v>
      </c>
      <c r="AS136" s="116">
        <v>67094</v>
      </c>
      <c r="AT136" s="116">
        <v>70373</v>
      </c>
      <c r="AU136" s="116">
        <v>73637</v>
      </c>
      <c r="AV136" s="116">
        <v>76836</v>
      </c>
      <c r="AW136" s="116">
        <v>80034</v>
      </c>
      <c r="AX136" s="116">
        <v>83222</v>
      </c>
      <c r="AY136" s="116">
        <v>86413</v>
      </c>
      <c r="AZ136" s="116">
        <v>89615</v>
      </c>
      <c r="BA136" s="116">
        <v>92898</v>
      </c>
      <c r="BB136" s="116">
        <v>95989</v>
      </c>
      <c r="BC136" s="116">
        <v>99086</v>
      </c>
      <c r="BD136" s="116">
        <v>102176</v>
      </c>
      <c r="BE136" s="116">
        <v>105298</v>
      </c>
      <c r="BF136" s="116">
        <v>108438</v>
      </c>
      <c r="BG136" s="116">
        <v>111693</v>
      </c>
      <c r="BH136" s="116">
        <v>115079</v>
      </c>
      <c r="BI136" s="116">
        <v>118623</v>
      </c>
      <c r="BJ136" s="116">
        <v>122361</v>
      </c>
      <c r="BK136" s="116">
        <v>126384</v>
      </c>
      <c r="BL136" s="116">
        <v>130619</v>
      </c>
      <c r="BM136" s="116">
        <v>135064</v>
      </c>
      <c r="BN136" s="116">
        <v>139711</v>
      </c>
      <c r="BO136" s="116">
        <v>144570</v>
      </c>
      <c r="BP136" s="116">
        <v>149563</v>
      </c>
      <c r="BQ136" s="116">
        <v>154814</v>
      </c>
      <c r="BR136" s="116">
        <v>160295</v>
      </c>
      <c r="BS136" s="116">
        <v>165984</v>
      </c>
      <c r="BT136" s="116">
        <v>171877</v>
      </c>
      <c r="BU136" s="116">
        <v>177981</v>
      </c>
      <c r="BV136" s="116">
        <v>184290</v>
      </c>
      <c r="BW136" s="116">
        <v>190781</v>
      </c>
      <c r="BX136" s="116">
        <v>197460</v>
      </c>
      <c r="BY136" s="116">
        <v>204329</v>
      </c>
      <c r="BZ136" s="116">
        <v>211251</v>
      </c>
      <c r="CA136" s="116">
        <v>218410</v>
      </c>
      <c r="CB136" s="116">
        <v>225740</v>
      </c>
      <c r="CC136" s="116">
        <v>233167</v>
      </c>
      <c r="CD136" s="116">
        <v>240671</v>
      </c>
      <c r="CE136" s="116">
        <v>248206</v>
      </c>
      <c r="CF136" s="116">
        <v>255838</v>
      </c>
      <c r="CG136" s="116">
        <v>263548</v>
      </c>
      <c r="CH136" s="116">
        <v>271348</v>
      </c>
      <c r="CI136" s="116">
        <v>279264</v>
      </c>
      <c r="CJ136" s="116">
        <v>287184</v>
      </c>
      <c r="CK136" s="116">
        <v>295209</v>
      </c>
      <c r="CL136" s="116">
        <v>303312</v>
      </c>
      <c r="CM136" s="116">
        <v>311487</v>
      </c>
      <c r="CN136" s="116">
        <v>319729</v>
      </c>
      <c r="CO136" s="116">
        <v>327883</v>
      </c>
      <c r="CP136" s="116">
        <v>336131</v>
      </c>
      <c r="CQ136" s="116">
        <v>344371</v>
      </c>
      <c r="CR136" s="116">
        <v>352492</v>
      </c>
      <c r="CS136" s="116">
        <v>360426</v>
      </c>
      <c r="CT136" s="116">
        <v>368056</v>
      </c>
      <c r="CU136" s="116">
        <v>375482</v>
      </c>
      <c r="CV136" s="116">
        <v>382694</v>
      </c>
      <c r="CW136" s="116">
        <v>389728</v>
      </c>
      <c r="CX136" s="116">
        <v>396586</v>
      </c>
      <c r="CY136" s="116">
        <v>403155</v>
      </c>
      <c r="CZ136" s="116">
        <v>409611</v>
      </c>
      <c r="DA136" s="116">
        <v>415730</v>
      </c>
      <c r="DB136" s="116">
        <v>421187</v>
      </c>
      <c r="DC136" s="116">
        <v>425804</v>
      </c>
      <c r="DD136" s="116">
        <v>429611</v>
      </c>
      <c r="DE136" s="116">
        <v>432598</v>
      </c>
      <c r="DF136" s="116">
        <v>435021</v>
      </c>
      <c r="DG136" s="116">
        <v>437314</v>
      </c>
      <c r="DH136" s="116">
        <v>439747</v>
      </c>
      <c r="DI136" s="116">
        <v>442320</v>
      </c>
      <c r="DJ136" s="116">
        <v>445165</v>
      </c>
      <c r="DK136" s="116">
        <v>448024</v>
      </c>
      <c r="DL136" s="116">
        <v>450477</v>
      </c>
      <c r="DM136" s="116">
        <v>452300</v>
      </c>
      <c r="DN136" s="116">
        <v>453702</v>
      </c>
      <c r="DO136" s="116">
        <v>454561</v>
      </c>
      <c r="DP136" s="116">
        <v>455212</v>
      </c>
      <c r="DQ136" s="116">
        <v>456203</v>
      </c>
      <c r="DR136" s="116">
        <v>457863</v>
      </c>
      <c r="DS136" s="116">
        <v>460295</v>
      </c>
      <c r="DT136" s="116">
        <v>463427</v>
      </c>
      <c r="DU136" s="116">
        <v>466929</v>
      </c>
      <c r="DV136" s="116">
        <v>470284</v>
      </c>
      <c r="DW136" s="116">
        <v>473150</v>
      </c>
      <c r="DX136" s="116">
        <v>475833</v>
      </c>
      <c r="DY136" s="116">
        <v>478163</v>
      </c>
      <c r="DZ136" s="116">
        <v>480093</v>
      </c>
      <c r="EA136" s="116">
        <v>481615</v>
      </c>
      <c r="EB136" s="116">
        <v>482723</v>
      </c>
      <c r="EC136" s="116">
        <v>483702</v>
      </c>
      <c r="ED136" s="116">
        <v>484286</v>
      </c>
      <c r="EE136" s="116">
        <v>484525</v>
      </c>
      <c r="EF136" s="116">
        <v>484527</v>
      </c>
      <c r="EG136" s="116">
        <v>484351</v>
      </c>
      <c r="EH136" s="116">
        <v>484347</v>
      </c>
      <c r="EI136" s="116">
        <v>484291</v>
      </c>
      <c r="EJ136" s="116">
        <v>484083</v>
      </c>
      <c r="EK136" s="116">
        <v>483583</v>
      </c>
      <c r="EL136" s="116">
        <v>482707</v>
      </c>
      <c r="EM136" s="116">
        <v>481911</v>
      </c>
      <c r="EN136" s="116">
        <v>480870</v>
      </c>
      <c r="EO136" s="116">
        <v>479605</v>
      </c>
      <c r="EP136" s="116">
        <v>478192</v>
      </c>
      <c r="EQ136" s="116">
        <v>476663</v>
      </c>
      <c r="ER136" s="116">
        <v>475464</v>
      </c>
      <c r="ES136" s="116">
        <v>474285</v>
      </c>
      <c r="ET136" s="116">
        <v>473041</v>
      </c>
      <c r="EU136" s="116">
        <v>471620</v>
      </c>
      <c r="EV136" s="116">
        <v>469944</v>
      </c>
    </row>
    <row r="137" spans="1:152" ht="14.1" customHeight="1" x14ac:dyDescent="0.2">
      <c r="A137" s="109" t="s">
        <v>11</v>
      </c>
      <c r="B137" s="116">
        <v>16994</v>
      </c>
      <c r="C137" s="116">
        <v>16873</v>
      </c>
      <c r="D137" s="116">
        <v>16788</v>
      </c>
      <c r="E137" s="116">
        <v>16768</v>
      </c>
      <c r="F137" s="116">
        <v>16852</v>
      </c>
      <c r="G137" s="116">
        <v>17063</v>
      </c>
      <c r="H137" s="116">
        <v>17251</v>
      </c>
      <c r="I137" s="116">
        <v>17576</v>
      </c>
      <c r="J137" s="116">
        <v>18010</v>
      </c>
      <c r="K137" s="116">
        <v>18518</v>
      </c>
      <c r="L137" s="116">
        <v>19075</v>
      </c>
      <c r="M137" s="116">
        <v>19546</v>
      </c>
      <c r="N137" s="116">
        <v>20075</v>
      </c>
      <c r="O137" s="116">
        <v>20655</v>
      </c>
      <c r="P137" s="116">
        <v>21288</v>
      </c>
      <c r="Q137" s="116">
        <v>21969</v>
      </c>
      <c r="R137" s="116">
        <v>22544</v>
      </c>
      <c r="S137" s="116">
        <v>23198</v>
      </c>
      <c r="T137" s="116">
        <v>23871</v>
      </c>
      <c r="U137" s="116">
        <v>24483</v>
      </c>
      <c r="V137" s="116">
        <v>24989</v>
      </c>
      <c r="W137" s="116">
        <v>25261</v>
      </c>
      <c r="X137" s="116">
        <v>25452</v>
      </c>
      <c r="Y137" s="116">
        <v>25639</v>
      </c>
      <c r="Z137" s="116">
        <v>25933</v>
      </c>
      <c r="AA137" s="116">
        <v>26403</v>
      </c>
      <c r="AB137" s="116">
        <v>26914</v>
      </c>
      <c r="AC137" s="116">
        <v>27971</v>
      </c>
      <c r="AD137" s="116">
        <v>29321</v>
      </c>
      <c r="AE137" s="116">
        <v>30833</v>
      </c>
      <c r="AF137" s="116">
        <v>32498</v>
      </c>
      <c r="AG137" s="116">
        <v>34347</v>
      </c>
      <c r="AH137" s="116">
        <v>36383</v>
      </c>
      <c r="AI137" s="116">
        <v>38500</v>
      </c>
      <c r="AJ137" s="116">
        <v>40540</v>
      </c>
      <c r="AK137" s="116">
        <v>42399</v>
      </c>
      <c r="AL137" s="116">
        <v>43979</v>
      </c>
      <c r="AM137" s="116">
        <v>45427</v>
      </c>
      <c r="AN137" s="116">
        <v>46797</v>
      </c>
      <c r="AO137" s="116">
        <v>48191</v>
      </c>
      <c r="AP137" s="116">
        <v>49674</v>
      </c>
      <c r="AQ137" s="116">
        <v>51411</v>
      </c>
      <c r="AR137" s="116">
        <v>52463</v>
      </c>
      <c r="AS137" s="116">
        <v>53701</v>
      </c>
      <c r="AT137" s="116">
        <v>55242</v>
      </c>
      <c r="AU137" s="116">
        <v>57160</v>
      </c>
      <c r="AV137" s="116">
        <v>59369</v>
      </c>
      <c r="AW137" s="116">
        <v>61970</v>
      </c>
      <c r="AX137" s="116">
        <v>64839</v>
      </c>
      <c r="AY137" s="116">
        <v>67788</v>
      </c>
      <c r="AZ137" s="116">
        <v>70705</v>
      </c>
      <c r="BA137" s="116">
        <v>73731</v>
      </c>
      <c r="BB137" s="116">
        <v>76841</v>
      </c>
      <c r="BC137" s="116">
        <v>79962</v>
      </c>
      <c r="BD137" s="116">
        <v>83056</v>
      </c>
      <c r="BE137" s="116">
        <v>86125</v>
      </c>
      <c r="BF137" s="116">
        <v>88990</v>
      </c>
      <c r="BG137" s="116">
        <v>91896</v>
      </c>
      <c r="BH137" s="116">
        <v>94840</v>
      </c>
      <c r="BI137" s="116">
        <v>97830</v>
      </c>
      <c r="BJ137" s="116">
        <v>100878</v>
      </c>
      <c r="BK137" s="116">
        <v>103996</v>
      </c>
      <c r="BL137" s="116">
        <v>107208</v>
      </c>
      <c r="BM137" s="116">
        <v>110538</v>
      </c>
      <c r="BN137" s="116">
        <v>114052</v>
      </c>
      <c r="BO137" s="116">
        <v>117794</v>
      </c>
      <c r="BP137" s="116">
        <v>121588</v>
      </c>
      <c r="BQ137" s="116">
        <v>125698</v>
      </c>
      <c r="BR137" s="116">
        <v>130086</v>
      </c>
      <c r="BS137" s="116">
        <v>134692</v>
      </c>
      <c r="BT137" s="116">
        <v>139477</v>
      </c>
      <c r="BU137" s="116">
        <v>144290</v>
      </c>
      <c r="BV137" s="116">
        <v>149326</v>
      </c>
      <c r="BW137" s="116">
        <v>154595</v>
      </c>
      <c r="BX137" s="116">
        <v>160126</v>
      </c>
      <c r="BY137" s="116">
        <v>165922</v>
      </c>
      <c r="BZ137" s="116">
        <v>171672</v>
      </c>
      <c r="CA137" s="116">
        <v>177749</v>
      </c>
      <c r="CB137" s="116">
        <v>184112</v>
      </c>
      <c r="CC137" s="116">
        <v>190698</v>
      </c>
      <c r="CD137" s="116">
        <v>197460</v>
      </c>
      <c r="CE137" s="116">
        <v>204135</v>
      </c>
      <c r="CF137" s="116">
        <v>211031</v>
      </c>
      <c r="CG137" s="116">
        <v>218121</v>
      </c>
      <c r="CH137" s="116">
        <v>225377</v>
      </c>
      <c r="CI137" s="116">
        <v>232767</v>
      </c>
      <c r="CJ137" s="116">
        <v>239968</v>
      </c>
      <c r="CK137" s="116">
        <v>247315</v>
      </c>
      <c r="CL137" s="116">
        <v>254811</v>
      </c>
      <c r="CM137" s="116">
        <v>262467</v>
      </c>
      <c r="CN137" s="116">
        <v>270271</v>
      </c>
      <c r="CO137" s="116">
        <v>277843</v>
      </c>
      <c r="CP137" s="116">
        <v>285587</v>
      </c>
      <c r="CQ137" s="116">
        <v>293480</v>
      </c>
      <c r="CR137" s="116">
        <v>301498</v>
      </c>
      <c r="CS137" s="116">
        <v>309613</v>
      </c>
      <c r="CT137" s="116">
        <v>317482</v>
      </c>
      <c r="CU137" s="116">
        <v>325460</v>
      </c>
      <c r="CV137" s="116">
        <v>333468</v>
      </c>
      <c r="CW137" s="116">
        <v>341412</v>
      </c>
      <c r="CX137" s="116">
        <v>349226</v>
      </c>
      <c r="CY137" s="116">
        <v>356585</v>
      </c>
      <c r="CZ137" s="116">
        <v>363809</v>
      </c>
      <c r="DA137" s="116">
        <v>370875</v>
      </c>
      <c r="DB137" s="116">
        <v>377801</v>
      </c>
      <c r="DC137" s="116">
        <v>384571</v>
      </c>
      <c r="DD137" s="116">
        <v>390947</v>
      </c>
      <c r="DE137" s="116">
        <v>397236</v>
      </c>
      <c r="DF137" s="116">
        <v>403221</v>
      </c>
      <c r="DG137" s="116">
        <v>408602</v>
      </c>
      <c r="DH137" s="116">
        <v>413203</v>
      </c>
      <c r="DI137" s="116">
        <v>416843</v>
      </c>
      <c r="DJ137" s="116">
        <v>419769</v>
      </c>
      <c r="DK137" s="116">
        <v>422209</v>
      </c>
      <c r="DL137" s="116">
        <v>424547</v>
      </c>
      <c r="DM137" s="116">
        <v>427026</v>
      </c>
      <c r="DN137" s="116">
        <v>429543</v>
      </c>
      <c r="DO137" s="116">
        <v>432339</v>
      </c>
      <c r="DP137" s="116">
        <v>435160</v>
      </c>
      <c r="DQ137" s="116">
        <v>437621</v>
      </c>
      <c r="DR137" s="116">
        <v>439497</v>
      </c>
      <c r="DS137" s="116">
        <v>440825</v>
      </c>
      <c r="DT137" s="116">
        <v>441693</v>
      </c>
      <c r="DU137" s="116">
        <v>442403</v>
      </c>
      <c r="DV137" s="116">
        <v>443474</v>
      </c>
      <c r="DW137" s="116">
        <v>445208</v>
      </c>
      <c r="DX137" s="116">
        <v>447575</v>
      </c>
      <c r="DY137" s="116">
        <v>450666</v>
      </c>
      <c r="DZ137" s="116">
        <v>454143</v>
      </c>
      <c r="EA137" s="116">
        <v>457498</v>
      </c>
      <c r="EB137" s="116">
        <v>460391</v>
      </c>
      <c r="EC137" s="116">
        <v>462998</v>
      </c>
      <c r="ED137" s="116">
        <v>465310</v>
      </c>
      <c r="EE137" s="116">
        <v>467263</v>
      </c>
      <c r="EF137" s="116">
        <v>468844</v>
      </c>
      <c r="EG137" s="116">
        <v>470039</v>
      </c>
      <c r="EH137" s="116">
        <v>470979</v>
      </c>
      <c r="EI137" s="116">
        <v>471600</v>
      </c>
      <c r="EJ137" s="116">
        <v>471922</v>
      </c>
      <c r="EK137" s="116">
        <v>472029</v>
      </c>
      <c r="EL137" s="116">
        <v>471964</v>
      </c>
      <c r="EM137" s="116">
        <v>471983</v>
      </c>
      <c r="EN137" s="116">
        <v>471980</v>
      </c>
      <c r="EO137" s="116">
        <v>471841</v>
      </c>
      <c r="EP137" s="116">
        <v>471438</v>
      </c>
      <c r="EQ137" s="116">
        <v>470684</v>
      </c>
      <c r="ER137" s="116">
        <v>469893</v>
      </c>
      <c r="ES137" s="116">
        <v>468923</v>
      </c>
      <c r="ET137" s="116">
        <v>467776</v>
      </c>
      <c r="EU137" s="116">
        <v>466500</v>
      </c>
      <c r="EV137" s="116">
        <v>465116</v>
      </c>
    </row>
    <row r="138" spans="1:152" ht="14.1" customHeight="1" x14ac:dyDescent="0.2">
      <c r="A138" s="109" t="s">
        <v>12</v>
      </c>
      <c r="B138" s="116">
        <v>14621</v>
      </c>
      <c r="C138" s="116">
        <v>14570</v>
      </c>
      <c r="D138" s="116">
        <v>14546</v>
      </c>
      <c r="E138" s="116">
        <v>14550</v>
      </c>
      <c r="F138" s="116">
        <v>14584</v>
      </c>
      <c r="G138" s="116">
        <v>14649</v>
      </c>
      <c r="H138" s="116">
        <v>14564</v>
      </c>
      <c r="I138" s="116">
        <v>14516</v>
      </c>
      <c r="J138" s="116">
        <v>14529</v>
      </c>
      <c r="K138" s="116">
        <v>14640</v>
      </c>
      <c r="L138" s="116">
        <v>14868</v>
      </c>
      <c r="M138" s="116">
        <v>15044</v>
      </c>
      <c r="N138" s="116">
        <v>15336</v>
      </c>
      <c r="O138" s="116">
        <v>15722</v>
      </c>
      <c r="P138" s="116">
        <v>16182</v>
      </c>
      <c r="Q138" s="116">
        <v>16701</v>
      </c>
      <c r="R138" s="116">
        <v>17108</v>
      </c>
      <c r="S138" s="116">
        <v>17581</v>
      </c>
      <c r="T138" s="116">
        <v>18117</v>
      </c>
      <c r="U138" s="116">
        <v>18711</v>
      </c>
      <c r="V138" s="116">
        <v>19357</v>
      </c>
      <c r="W138" s="116">
        <v>19880</v>
      </c>
      <c r="X138" s="116">
        <v>20475</v>
      </c>
      <c r="Y138" s="116">
        <v>21097</v>
      </c>
      <c r="Z138" s="116">
        <v>21676</v>
      </c>
      <c r="AA138" s="116">
        <v>22171</v>
      </c>
      <c r="AB138" s="116">
        <v>22438</v>
      </c>
      <c r="AC138" s="116">
        <v>22995</v>
      </c>
      <c r="AD138" s="116">
        <v>23677</v>
      </c>
      <c r="AE138" s="116">
        <v>24471</v>
      </c>
      <c r="AF138" s="116">
        <v>25443</v>
      </c>
      <c r="AG138" s="116">
        <v>26582</v>
      </c>
      <c r="AH138" s="116">
        <v>27893</v>
      </c>
      <c r="AI138" s="116">
        <v>29376</v>
      </c>
      <c r="AJ138" s="116">
        <v>31024</v>
      </c>
      <c r="AK138" s="116">
        <v>32832</v>
      </c>
      <c r="AL138" s="116">
        <v>34550</v>
      </c>
      <c r="AM138" s="116">
        <v>36477</v>
      </c>
      <c r="AN138" s="116">
        <v>38520</v>
      </c>
      <c r="AO138" s="116">
        <v>40529</v>
      </c>
      <c r="AP138" s="116">
        <v>42413</v>
      </c>
      <c r="AQ138" s="116">
        <v>44254</v>
      </c>
      <c r="AR138" s="116">
        <v>45139</v>
      </c>
      <c r="AS138" s="116">
        <v>46001</v>
      </c>
      <c r="AT138" s="116">
        <v>46907</v>
      </c>
      <c r="AU138" s="116">
        <v>47903</v>
      </c>
      <c r="AV138" s="116">
        <v>48823</v>
      </c>
      <c r="AW138" s="116">
        <v>49819</v>
      </c>
      <c r="AX138" s="116">
        <v>50972</v>
      </c>
      <c r="AY138" s="116">
        <v>52415</v>
      </c>
      <c r="AZ138" s="116">
        <v>54219</v>
      </c>
      <c r="BA138" s="116">
        <v>56386</v>
      </c>
      <c r="BB138" s="116">
        <v>59125</v>
      </c>
      <c r="BC138" s="116">
        <v>62181</v>
      </c>
      <c r="BD138" s="116">
        <v>65350</v>
      </c>
      <c r="BE138" s="116">
        <v>68510</v>
      </c>
      <c r="BF138" s="116">
        <v>71300</v>
      </c>
      <c r="BG138" s="116">
        <v>74145</v>
      </c>
      <c r="BH138" s="116">
        <v>77032</v>
      </c>
      <c r="BI138" s="116">
        <v>79951</v>
      </c>
      <c r="BJ138" s="116">
        <v>82885</v>
      </c>
      <c r="BK138" s="116">
        <v>85615</v>
      </c>
      <c r="BL138" s="116">
        <v>88403</v>
      </c>
      <c r="BM138" s="116">
        <v>91281</v>
      </c>
      <c r="BN138" s="116">
        <v>94279</v>
      </c>
      <c r="BO138" s="116">
        <v>97399</v>
      </c>
      <c r="BP138" s="116">
        <v>100246</v>
      </c>
      <c r="BQ138" s="116">
        <v>103252</v>
      </c>
      <c r="BR138" s="116">
        <v>106463</v>
      </c>
      <c r="BS138" s="116">
        <v>109911</v>
      </c>
      <c r="BT138" s="116">
        <v>113603</v>
      </c>
      <c r="BU138" s="116">
        <v>117187</v>
      </c>
      <c r="BV138" s="116">
        <v>121035</v>
      </c>
      <c r="BW138" s="116">
        <v>125163</v>
      </c>
      <c r="BX138" s="116">
        <v>129571</v>
      </c>
      <c r="BY138" s="116">
        <v>134234</v>
      </c>
      <c r="BZ138" s="116">
        <v>138700</v>
      </c>
      <c r="CA138" s="116">
        <v>143465</v>
      </c>
      <c r="CB138" s="116">
        <v>148539</v>
      </c>
      <c r="CC138" s="116">
        <v>153911</v>
      </c>
      <c r="CD138" s="116">
        <v>159557</v>
      </c>
      <c r="CE138" s="116">
        <v>165053</v>
      </c>
      <c r="CF138" s="116">
        <v>170834</v>
      </c>
      <c r="CG138" s="116">
        <v>176910</v>
      </c>
      <c r="CH138" s="116">
        <v>183260</v>
      </c>
      <c r="CI138" s="116">
        <v>189847</v>
      </c>
      <c r="CJ138" s="116">
        <v>196187</v>
      </c>
      <c r="CK138" s="116">
        <v>202767</v>
      </c>
      <c r="CL138" s="116">
        <v>209595</v>
      </c>
      <c r="CM138" s="116">
        <v>216644</v>
      </c>
      <c r="CN138" s="116">
        <v>223868</v>
      </c>
      <c r="CO138" s="116">
        <v>230710</v>
      </c>
      <c r="CP138" s="116">
        <v>237735</v>
      </c>
      <c r="CQ138" s="116">
        <v>244967</v>
      </c>
      <c r="CR138" s="116">
        <v>252406</v>
      </c>
      <c r="CS138" s="116">
        <v>260030</v>
      </c>
      <c r="CT138" s="116">
        <v>267280</v>
      </c>
      <c r="CU138" s="116">
        <v>274706</v>
      </c>
      <c r="CV138" s="116">
        <v>282328</v>
      </c>
      <c r="CW138" s="116">
        <v>290144</v>
      </c>
      <c r="CX138" s="116">
        <v>298102</v>
      </c>
      <c r="CY138" s="116">
        <v>305624</v>
      </c>
      <c r="CZ138" s="116">
        <v>313296</v>
      </c>
      <c r="DA138" s="116">
        <v>321080</v>
      </c>
      <c r="DB138" s="116">
        <v>328880</v>
      </c>
      <c r="DC138" s="116">
        <v>336589</v>
      </c>
      <c r="DD138" s="116">
        <v>343650</v>
      </c>
      <c r="DE138" s="116">
        <v>350596</v>
      </c>
      <c r="DF138" s="116">
        <v>357465</v>
      </c>
      <c r="DG138" s="116">
        <v>364285</v>
      </c>
      <c r="DH138" s="116">
        <v>371018</v>
      </c>
      <c r="DI138" s="116">
        <v>377086</v>
      </c>
      <c r="DJ138" s="116">
        <v>383146</v>
      </c>
      <c r="DK138" s="116">
        <v>389016</v>
      </c>
      <c r="DL138" s="116">
        <v>394381</v>
      </c>
      <c r="DM138" s="116">
        <v>399019</v>
      </c>
      <c r="DN138" s="116">
        <v>402495</v>
      </c>
      <c r="DO138" s="116">
        <v>405308</v>
      </c>
      <c r="DP138" s="116">
        <v>407727</v>
      </c>
      <c r="DQ138" s="116">
        <v>410147</v>
      </c>
      <c r="DR138" s="116">
        <v>412770</v>
      </c>
      <c r="DS138" s="116">
        <v>415140</v>
      </c>
      <c r="DT138" s="116">
        <v>417840</v>
      </c>
      <c r="DU138" s="116">
        <v>420664</v>
      </c>
      <c r="DV138" s="116">
        <v>423221</v>
      </c>
      <c r="DW138" s="116">
        <v>425254</v>
      </c>
      <c r="DX138" s="116">
        <v>426482</v>
      </c>
      <c r="DY138" s="116">
        <v>427323</v>
      </c>
      <c r="DZ138" s="116">
        <v>428105</v>
      </c>
      <c r="EA138" s="116">
        <v>429327</v>
      </c>
      <c r="EB138" s="116">
        <v>431238</v>
      </c>
      <c r="EC138" s="116">
        <v>433491</v>
      </c>
      <c r="ED138" s="116">
        <v>436497</v>
      </c>
      <c r="EE138" s="116">
        <v>439960</v>
      </c>
      <c r="EF138" s="116">
        <v>443382</v>
      </c>
      <c r="EG138" s="116">
        <v>446411</v>
      </c>
      <c r="EH138" s="116">
        <v>448865</v>
      </c>
      <c r="EI138" s="116">
        <v>451120</v>
      </c>
      <c r="EJ138" s="116">
        <v>453134</v>
      </c>
      <c r="EK138" s="116">
        <v>454867</v>
      </c>
      <c r="EL138" s="116">
        <v>456252</v>
      </c>
      <c r="EM138" s="116">
        <v>457124</v>
      </c>
      <c r="EN138" s="116">
        <v>457738</v>
      </c>
      <c r="EO138" s="116">
        <v>458144</v>
      </c>
      <c r="EP138" s="116">
        <v>458424</v>
      </c>
      <c r="EQ138" s="116">
        <v>458589</v>
      </c>
      <c r="ER138" s="116">
        <v>458536</v>
      </c>
      <c r="ES138" s="116">
        <v>458547</v>
      </c>
      <c r="ET138" s="116">
        <v>458529</v>
      </c>
      <c r="EU138" s="116">
        <v>458331</v>
      </c>
      <c r="EV138" s="116">
        <v>457826</v>
      </c>
    </row>
    <row r="139" spans="1:152" ht="14.1" customHeight="1" x14ac:dyDescent="0.2">
      <c r="A139" s="109" t="s">
        <v>13</v>
      </c>
      <c r="B139" s="116">
        <v>11513</v>
      </c>
      <c r="C139" s="116">
        <v>11535</v>
      </c>
      <c r="D139" s="116">
        <v>11603</v>
      </c>
      <c r="E139" s="116">
        <v>11710</v>
      </c>
      <c r="F139" s="116">
        <v>11844</v>
      </c>
      <c r="G139" s="116">
        <v>11991</v>
      </c>
      <c r="H139" s="116">
        <v>11981</v>
      </c>
      <c r="I139" s="116">
        <v>11993</v>
      </c>
      <c r="J139" s="116">
        <v>12031</v>
      </c>
      <c r="K139" s="116">
        <v>12097</v>
      </c>
      <c r="L139" s="116">
        <v>12189</v>
      </c>
      <c r="M139" s="116">
        <v>12146</v>
      </c>
      <c r="N139" s="116">
        <v>12123</v>
      </c>
      <c r="O139" s="116">
        <v>12151</v>
      </c>
      <c r="P139" s="116">
        <v>12271</v>
      </c>
      <c r="Q139" s="116">
        <v>12506</v>
      </c>
      <c r="R139" s="116">
        <v>12682</v>
      </c>
      <c r="S139" s="116">
        <v>12951</v>
      </c>
      <c r="T139" s="116">
        <v>13304</v>
      </c>
      <c r="U139" s="116">
        <v>13725</v>
      </c>
      <c r="V139" s="116">
        <v>14209</v>
      </c>
      <c r="W139" s="116">
        <v>14591</v>
      </c>
      <c r="X139" s="116">
        <v>15025</v>
      </c>
      <c r="Y139" s="116">
        <v>15514</v>
      </c>
      <c r="Z139" s="116">
        <v>16063</v>
      </c>
      <c r="AA139" s="116">
        <v>16667</v>
      </c>
      <c r="AB139" s="116">
        <v>17170</v>
      </c>
      <c r="AC139" s="116">
        <v>18019</v>
      </c>
      <c r="AD139" s="116">
        <v>19004</v>
      </c>
      <c r="AE139" s="116">
        <v>19970</v>
      </c>
      <c r="AF139" s="116">
        <v>20875</v>
      </c>
      <c r="AG139" s="116">
        <v>21688</v>
      </c>
      <c r="AH139" s="116">
        <v>22477</v>
      </c>
      <c r="AI139" s="116">
        <v>23313</v>
      </c>
      <c r="AJ139" s="116">
        <v>24291</v>
      </c>
      <c r="AK139" s="116">
        <v>25470</v>
      </c>
      <c r="AL139" s="116">
        <v>26476</v>
      </c>
      <c r="AM139" s="116">
        <v>27650</v>
      </c>
      <c r="AN139" s="116">
        <v>29001</v>
      </c>
      <c r="AO139" s="116">
        <v>30553</v>
      </c>
      <c r="AP139" s="116">
        <v>32309</v>
      </c>
      <c r="AQ139" s="116">
        <v>34223</v>
      </c>
      <c r="AR139" s="116">
        <v>35594</v>
      </c>
      <c r="AS139" s="116">
        <v>37068</v>
      </c>
      <c r="AT139" s="116">
        <v>38493</v>
      </c>
      <c r="AU139" s="116">
        <v>39784</v>
      </c>
      <c r="AV139" s="116">
        <v>40776</v>
      </c>
      <c r="AW139" s="116">
        <v>41688</v>
      </c>
      <c r="AX139" s="116">
        <v>42574</v>
      </c>
      <c r="AY139" s="116">
        <v>43505</v>
      </c>
      <c r="AZ139" s="116">
        <v>44528</v>
      </c>
      <c r="BA139" s="116">
        <v>45536</v>
      </c>
      <c r="BB139" s="116">
        <v>46837</v>
      </c>
      <c r="BC139" s="116">
        <v>48344</v>
      </c>
      <c r="BD139" s="116">
        <v>50162</v>
      </c>
      <c r="BE139" s="116">
        <v>52373</v>
      </c>
      <c r="BF139" s="116">
        <v>54512</v>
      </c>
      <c r="BG139" s="116">
        <v>57052</v>
      </c>
      <c r="BH139" s="116">
        <v>59864</v>
      </c>
      <c r="BI139" s="116">
        <v>62783</v>
      </c>
      <c r="BJ139" s="116">
        <v>65714</v>
      </c>
      <c r="BK139" s="116">
        <v>68365</v>
      </c>
      <c r="BL139" s="116">
        <v>71057</v>
      </c>
      <c r="BM139" s="116">
        <v>73782</v>
      </c>
      <c r="BN139" s="116">
        <v>76565</v>
      </c>
      <c r="BO139" s="116">
        <v>79434</v>
      </c>
      <c r="BP139" s="116">
        <v>82069</v>
      </c>
      <c r="BQ139" s="116">
        <v>84772</v>
      </c>
      <c r="BR139" s="116">
        <v>87536</v>
      </c>
      <c r="BS139" s="116">
        <v>90364</v>
      </c>
      <c r="BT139" s="116">
        <v>93286</v>
      </c>
      <c r="BU139" s="116">
        <v>96021</v>
      </c>
      <c r="BV139" s="116">
        <v>98857</v>
      </c>
      <c r="BW139" s="116">
        <v>101825</v>
      </c>
      <c r="BX139" s="116">
        <v>104997</v>
      </c>
      <c r="BY139" s="116">
        <v>108437</v>
      </c>
      <c r="BZ139" s="116">
        <v>111793</v>
      </c>
      <c r="CA139" s="116">
        <v>115454</v>
      </c>
      <c r="CB139" s="116">
        <v>119373</v>
      </c>
      <c r="CC139" s="116">
        <v>123513</v>
      </c>
      <c r="CD139" s="116">
        <v>127878</v>
      </c>
      <c r="CE139" s="116">
        <v>132181</v>
      </c>
      <c r="CF139" s="116">
        <v>136730</v>
      </c>
      <c r="CG139" s="116">
        <v>141511</v>
      </c>
      <c r="CH139" s="116">
        <v>146540</v>
      </c>
      <c r="CI139" s="116">
        <v>151850</v>
      </c>
      <c r="CJ139" s="116">
        <v>157099</v>
      </c>
      <c r="CK139" s="116">
        <v>162635</v>
      </c>
      <c r="CL139" s="116">
        <v>168415</v>
      </c>
      <c r="CM139" s="116">
        <v>174418</v>
      </c>
      <c r="CN139" s="116">
        <v>180654</v>
      </c>
      <c r="CO139" s="116">
        <v>186723</v>
      </c>
      <c r="CP139" s="116">
        <v>193051</v>
      </c>
      <c r="CQ139" s="116">
        <v>199580</v>
      </c>
      <c r="CR139" s="116">
        <v>206271</v>
      </c>
      <c r="CS139" s="116">
        <v>213122</v>
      </c>
      <c r="CT139" s="116">
        <v>219702</v>
      </c>
      <c r="CU139" s="116">
        <v>226459</v>
      </c>
      <c r="CV139" s="116">
        <v>233370</v>
      </c>
      <c r="CW139" s="116">
        <v>240443</v>
      </c>
      <c r="CX139" s="116">
        <v>247709</v>
      </c>
      <c r="CY139" s="116">
        <v>254695</v>
      </c>
      <c r="CZ139" s="116">
        <v>261890</v>
      </c>
      <c r="DA139" s="116">
        <v>269245</v>
      </c>
      <c r="DB139" s="116">
        <v>276737</v>
      </c>
      <c r="DC139" s="116">
        <v>284370</v>
      </c>
      <c r="DD139" s="116">
        <v>291645</v>
      </c>
      <c r="DE139" s="116">
        <v>299087</v>
      </c>
      <c r="DF139" s="116">
        <v>306595</v>
      </c>
      <c r="DG139" s="116">
        <v>314083</v>
      </c>
      <c r="DH139" s="116">
        <v>321511</v>
      </c>
      <c r="DI139" s="116">
        <v>328301</v>
      </c>
      <c r="DJ139" s="116">
        <v>335062</v>
      </c>
      <c r="DK139" s="116">
        <v>341744</v>
      </c>
      <c r="DL139" s="116">
        <v>348343</v>
      </c>
      <c r="DM139" s="116">
        <v>354862</v>
      </c>
      <c r="DN139" s="116">
        <v>360755</v>
      </c>
      <c r="DO139" s="116">
        <v>366686</v>
      </c>
      <c r="DP139" s="116">
        <v>372409</v>
      </c>
      <c r="DQ139" s="116">
        <v>377620</v>
      </c>
      <c r="DR139" s="116">
        <v>382166</v>
      </c>
      <c r="DS139" s="116">
        <v>385524</v>
      </c>
      <c r="DT139" s="116">
        <v>388343</v>
      </c>
      <c r="DU139" s="116">
        <v>390806</v>
      </c>
      <c r="DV139" s="116">
        <v>393257</v>
      </c>
      <c r="DW139" s="116">
        <v>395921</v>
      </c>
      <c r="DX139" s="116">
        <v>398250</v>
      </c>
      <c r="DY139" s="116">
        <v>400983</v>
      </c>
      <c r="DZ139" s="116">
        <v>403836</v>
      </c>
      <c r="EA139" s="116">
        <v>406416</v>
      </c>
      <c r="EB139" s="116">
        <v>408522</v>
      </c>
      <c r="EC139" s="116">
        <v>409723</v>
      </c>
      <c r="ED139" s="116">
        <v>410646</v>
      </c>
      <c r="EE139" s="116">
        <v>411546</v>
      </c>
      <c r="EF139" s="116">
        <v>412879</v>
      </c>
      <c r="EG139" s="116">
        <v>414913</v>
      </c>
      <c r="EH139" s="116">
        <v>417095</v>
      </c>
      <c r="EI139" s="116">
        <v>420115</v>
      </c>
      <c r="EJ139" s="116">
        <v>423609</v>
      </c>
      <c r="EK139" s="116">
        <v>427067</v>
      </c>
      <c r="EL139" s="116">
        <v>430169</v>
      </c>
      <c r="EM139" s="116">
        <v>432538</v>
      </c>
      <c r="EN139" s="116">
        <v>434818</v>
      </c>
      <c r="EO139" s="116">
        <v>436909</v>
      </c>
      <c r="EP139" s="116">
        <v>438751</v>
      </c>
      <c r="EQ139" s="116">
        <v>440300</v>
      </c>
      <c r="ER139" s="116">
        <v>441107</v>
      </c>
      <c r="ES139" s="116">
        <v>441800</v>
      </c>
      <c r="ET139" s="116">
        <v>442362</v>
      </c>
      <c r="EU139" s="116">
        <v>442835</v>
      </c>
      <c r="EV139" s="116">
        <v>443234</v>
      </c>
    </row>
    <row r="140" spans="1:152" ht="14.1" customHeight="1" x14ac:dyDescent="0.2">
      <c r="A140" s="109" t="s">
        <v>14</v>
      </c>
      <c r="B140" s="116">
        <v>7590</v>
      </c>
      <c r="C140" s="116">
        <v>7562</v>
      </c>
      <c r="D140" s="116">
        <v>7563</v>
      </c>
      <c r="E140" s="116">
        <v>7600</v>
      </c>
      <c r="F140" s="116">
        <v>7676</v>
      </c>
      <c r="G140" s="116">
        <v>7790</v>
      </c>
      <c r="H140" s="116">
        <v>7864</v>
      </c>
      <c r="I140" s="116">
        <v>7951</v>
      </c>
      <c r="J140" s="116">
        <v>8053</v>
      </c>
      <c r="K140" s="116">
        <v>8164</v>
      </c>
      <c r="L140" s="116">
        <v>8278</v>
      </c>
      <c r="M140" s="116">
        <v>8325</v>
      </c>
      <c r="N140" s="116">
        <v>8368</v>
      </c>
      <c r="O140" s="116">
        <v>8418</v>
      </c>
      <c r="P140" s="116">
        <v>8484</v>
      </c>
      <c r="Q140" s="116">
        <v>8569</v>
      </c>
      <c r="R140" s="116">
        <v>8587</v>
      </c>
      <c r="S140" s="116">
        <v>8605</v>
      </c>
      <c r="T140" s="116">
        <v>8659</v>
      </c>
      <c r="U140" s="116">
        <v>8783</v>
      </c>
      <c r="V140" s="116">
        <v>8992</v>
      </c>
      <c r="W140" s="116">
        <v>9178</v>
      </c>
      <c r="X140" s="116">
        <v>9414</v>
      </c>
      <c r="Y140" s="116">
        <v>9701</v>
      </c>
      <c r="Z140" s="116">
        <v>10043</v>
      </c>
      <c r="AA140" s="116">
        <v>10438</v>
      </c>
      <c r="AB140" s="116">
        <v>10785</v>
      </c>
      <c r="AC140" s="116">
        <v>11371</v>
      </c>
      <c r="AD140" s="116">
        <v>12081</v>
      </c>
      <c r="AE140" s="116">
        <v>12861</v>
      </c>
      <c r="AF140" s="116">
        <v>13710</v>
      </c>
      <c r="AG140" s="116">
        <v>14581</v>
      </c>
      <c r="AH140" s="116">
        <v>15541</v>
      </c>
      <c r="AI140" s="116">
        <v>16577</v>
      </c>
      <c r="AJ140" s="116">
        <v>17637</v>
      </c>
      <c r="AK140" s="116">
        <v>18682</v>
      </c>
      <c r="AL140" s="116">
        <v>19392</v>
      </c>
      <c r="AM140" s="116">
        <v>20071</v>
      </c>
      <c r="AN140" s="116">
        <v>20810</v>
      </c>
      <c r="AO140" s="116">
        <v>21707</v>
      </c>
      <c r="AP140" s="116">
        <v>22808</v>
      </c>
      <c r="AQ140" s="116">
        <v>23963</v>
      </c>
      <c r="AR140" s="116">
        <v>24758</v>
      </c>
      <c r="AS140" s="116">
        <v>25704</v>
      </c>
      <c r="AT140" s="116">
        <v>26816</v>
      </c>
      <c r="AU140" s="116">
        <v>28100</v>
      </c>
      <c r="AV140" s="116">
        <v>29350</v>
      </c>
      <c r="AW140" s="116">
        <v>30768</v>
      </c>
      <c r="AX140" s="116">
        <v>32276</v>
      </c>
      <c r="AY140" s="116">
        <v>33761</v>
      </c>
      <c r="AZ140" s="116">
        <v>35153</v>
      </c>
      <c r="BA140" s="116">
        <v>36272</v>
      </c>
      <c r="BB140" s="116">
        <v>37450</v>
      </c>
      <c r="BC140" s="116">
        <v>38701</v>
      </c>
      <c r="BD140" s="116">
        <v>40069</v>
      </c>
      <c r="BE140" s="116">
        <v>41569</v>
      </c>
      <c r="BF140" s="116">
        <v>42647</v>
      </c>
      <c r="BG140" s="116">
        <v>43828</v>
      </c>
      <c r="BH140" s="116">
        <v>45214</v>
      </c>
      <c r="BI140" s="116">
        <v>46932</v>
      </c>
      <c r="BJ140" s="116">
        <v>49036</v>
      </c>
      <c r="BK140" s="116">
        <v>51068</v>
      </c>
      <c r="BL140" s="116">
        <v>53427</v>
      </c>
      <c r="BM140" s="116">
        <v>56053</v>
      </c>
      <c r="BN140" s="116">
        <v>58826</v>
      </c>
      <c r="BO140" s="116">
        <v>61659</v>
      </c>
      <c r="BP140" s="116">
        <v>64247</v>
      </c>
      <c r="BQ140" s="116">
        <v>66871</v>
      </c>
      <c r="BR140" s="116">
        <v>69549</v>
      </c>
      <c r="BS140" s="116">
        <v>72282</v>
      </c>
      <c r="BT140" s="116">
        <v>75054</v>
      </c>
      <c r="BU140" s="116">
        <v>77453</v>
      </c>
      <c r="BV140" s="116">
        <v>79896</v>
      </c>
      <c r="BW140" s="116">
        <v>82417</v>
      </c>
      <c r="BX140" s="116">
        <v>85051</v>
      </c>
      <c r="BY140" s="116">
        <v>87811</v>
      </c>
      <c r="BZ140" s="116">
        <v>90209</v>
      </c>
      <c r="CA140" s="116">
        <v>92781</v>
      </c>
      <c r="CB140" s="116">
        <v>95556</v>
      </c>
      <c r="CC140" s="116">
        <v>98570</v>
      </c>
      <c r="CD140" s="116">
        <v>101837</v>
      </c>
      <c r="CE140" s="116">
        <v>104889</v>
      </c>
      <c r="CF140" s="116">
        <v>108240</v>
      </c>
      <c r="CG140" s="116">
        <v>111879</v>
      </c>
      <c r="CH140" s="116">
        <v>115790</v>
      </c>
      <c r="CI140" s="116">
        <v>119950</v>
      </c>
      <c r="CJ140" s="116">
        <v>123829</v>
      </c>
      <c r="CK140" s="116">
        <v>128002</v>
      </c>
      <c r="CL140" s="116">
        <v>132474</v>
      </c>
      <c r="CM140" s="116">
        <v>137255</v>
      </c>
      <c r="CN140" s="116">
        <v>142337</v>
      </c>
      <c r="CO140" s="116">
        <v>147104</v>
      </c>
      <c r="CP140" s="116">
        <v>152220</v>
      </c>
      <c r="CQ140" s="116">
        <v>157657</v>
      </c>
      <c r="CR140" s="116">
        <v>163377</v>
      </c>
      <c r="CS140" s="116">
        <v>169352</v>
      </c>
      <c r="CT140" s="116">
        <v>174903</v>
      </c>
      <c r="CU140" s="116">
        <v>180773</v>
      </c>
      <c r="CV140" s="116">
        <v>186916</v>
      </c>
      <c r="CW140" s="116">
        <v>193293</v>
      </c>
      <c r="CX140" s="116">
        <v>199878</v>
      </c>
      <c r="CY140" s="116">
        <v>205894</v>
      </c>
      <c r="CZ140" s="116">
        <v>212204</v>
      </c>
      <c r="DA140" s="116">
        <v>218773</v>
      </c>
      <c r="DB140" s="116">
        <v>225591</v>
      </c>
      <c r="DC140" s="116">
        <v>232644</v>
      </c>
      <c r="DD140" s="116">
        <v>239056</v>
      </c>
      <c r="DE140" s="116">
        <v>245780</v>
      </c>
      <c r="DF140" s="116">
        <v>252770</v>
      </c>
      <c r="DG140" s="116">
        <v>260005</v>
      </c>
      <c r="DH140" s="116">
        <v>267454</v>
      </c>
      <c r="DI140" s="116">
        <v>274090</v>
      </c>
      <c r="DJ140" s="116">
        <v>281061</v>
      </c>
      <c r="DK140" s="116">
        <v>288246</v>
      </c>
      <c r="DL140" s="116">
        <v>295528</v>
      </c>
      <c r="DM140" s="116">
        <v>302821</v>
      </c>
      <c r="DN140" s="116">
        <v>309032</v>
      </c>
      <c r="DO140" s="116">
        <v>315370</v>
      </c>
      <c r="DP140" s="116">
        <v>321777</v>
      </c>
      <c r="DQ140" s="116">
        <v>328248</v>
      </c>
      <c r="DR140" s="116">
        <v>334748</v>
      </c>
      <c r="DS140" s="116">
        <v>340089</v>
      </c>
      <c r="DT140" s="116">
        <v>345675</v>
      </c>
      <c r="DU140" s="116">
        <v>351237</v>
      </c>
      <c r="DV140" s="116">
        <v>356449</v>
      </c>
      <c r="DW140" s="116">
        <v>361125</v>
      </c>
      <c r="DX140" s="116">
        <v>364077</v>
      </c>
      <c r="DY140" s="116">
        <v>366732</v>
      </c>
      <c r="DZ140" s="116">
        <v>369226</v>
      </c>
      <c r="EA140" s="116">
        <v>371867</v>
      </c>
      <c r="EB140" s="116">
        <v>374819</v>
      </c>
      <c r="EC140" s="116">
        <v>376825</v>
      </c>
      <c r="ED140" s="116">
        <v>379426</v>
      </c>
      <c r="EE140" s="116">
        <v>382300</v>
      </c>
      <c r="EF140" s="116">
        <v>385053</v>
      </c>
      <c r="EG140" s="116">
        <v>387470</v>
      </c>
      <c r="EH140" s="116">
        <v>388366</v>
      </c>
      <c r="EI140" s="116">
        <v>389244</v>
      </c>
      <c r="EJ140" s="116">
        <v>390292</v>
      </c>
      <c r="EK140" s="116">
        <v>391905</v>
      </c>
      <c r="EL140" s="116">
        <v>394297</v>
      </c>
      <c r="EM140" s="116">
        <v>396174</v>
      </c>
      <c r="EN140" s="116">
        <v>399060</v>
      </c>
      <c r="EO140" s="116">
        <v>402548</v>
      </c>
      <c r="EP140" s="116">
        <v>406146</v>
      </c>
      <c r="EQ140" s="116">
        <v>409535</v>
      </c>
      <c r="ER140" s="116">
        <v>411528</v>
      </c>
      <c r="ES140" s="116">
        <v>413701</v>
      </c>
      <c r="ET140" s="116">
        <v>415906</v>
      </c>
      <c r="EU140" s="116">
        <v>418030</v>
      </c>
      <c r="EV140" s="116">
        <v>419986</v>
      </c>
    </row>
    <row r="141" spans="1:152" ht="14.1" customHeight="1" x14ac:dyDescent="0.2">
      <c r="A141" s="109" t="s">
        <v>15</v>
      </c>
      <c r="B141" s="116">
        <v>4793</v>
      </c>
      <c r="C141" s="116">
        <v>4687</v>
      </c>
      <c r="D141" s="116">
        <v>4596</v>
      </c>
      <c r="E141" s="116">
        <v>4517</v>
      </c>
      <c r="F141" s="116">
        <v>4451</v>
      </c>
      <c r="G141" s="116">
        <v>4407</v>
      </c>
      <c r="H141" s="116">
        <v>4494</v>
      </c>
      <c r="I141" s="116">
        <v>4559</v>
      </c>
      <c r="J141" s="116">
        <v>4605</v>
      </c>
      <c r="K141" s="116">
        <v>4641</v>
      </c>
      <c r="L141" s="116">
        <v>4676</v>
      </c>
      <c r="M141" s="116">
        <v>4812</v>
      </c>
      <c r="N141" s="116">
        <v>4925</v>
      </c>
      <c r="O141" s="116">
        <v>5012</v>
      </c>
      <c r="P141" s="116">
        <v>5073</v>
      </c>
      <c r="Q141" s="116">
        <v>5117</v>
      </c>
      <c r="R141" s="116">
        <v>5232</v>
      </c>
      <c r="S141" s="116">
        <v>5321</v>
      </c>
      <c r="T141" s="116">
        <v>5389</v>
      </c>
      <c r="U141" s="116">
        <v>5438</v>
      </c>
      <c r="V141" s="116">
        <v>5479</v>
      </c>
      <c r="W141" s="116">
        <v>5579</v>
      </c>
      <c r="X141" s="116">
        <v>5651</v>
      </c>
      <c r="Y141" s="116">
        <v>5723</v>
      </c>
      <c r="Z141" s="116">
        <v>5823</v>
      </c>
      <c r="AA141" s="116">
        <v>5968</v>
      </c>
      <c r="AB141" s="116">
        <v>6194</v>
      </c>
      <c r="AC141" s="116">
        <v>6545</v>
      </c>
      <c r="AD141" s="116">
        <v>6956</v>
      </c>
      <c r="AE141" s="116">
        <v>7397</v>
      </c>
      <c r="AF141" s="116">
        <v>7880</v>
      </c>
      <c r="AG141" s="116">
        <v>8513</v>
      </c>
      <c r="AH141" s="116">
        <v>9160</v>
      </c>
      <c r="AI141" s="116">
        <v>9819</v>
      </c>
      <c r="AJ141" s="116">
        <v>10512</v>
      </c>
      <c r="AK141" s="116">
        <v>11279</v>
      </c>
      <c r="AL141" s="116">
        <v>12040</v>
      </c>
      <c r="AM141" s="116">
        <v>12855</v>
      </c>
      <c r="AN141" s="116">
        <v>13683</v>
      </c>
      <c r="AO141" s="116">
        <v>14476</v>
      </c>
      <c r="AP141" s="116">
        <v>15236</v>
      </c>
      <c r="AQ141" s="116">
        <v>15949</v>
      </c>
      <c r="AR141" s="116">
        <v>16424</v>
      </c>
      <c r="AS141" s="116">
        <v>16936</v>
      </c>
      <c r="AT141" s="116">
        <v>17550</v>
      </c>
      <c r="AU141" s="116">
        <v>18301</v>
      </c>
      <c r="AV141" s="116">
        <v>19100</v>
      </c>
      <c r="AW141" s="116">
        <v>19974</v>
      </c>
      <c r="AX141" s="116">
        <v>20959</v>
      </c>
      <c r="AY141" s="116">
        <v>22093</v>
      </c>
      <c r="AZ141" s="116">
        <v>23394</v>
      </c>
      <c r="BA141" s="116">
        <v>24778</v>
      </c>
      <c r="BB141" s="116">
        <v>26259</v>
      </c>
      <c r="BC141" s="116">
        <v>27799</v>
      </c>
      <c r="BD141" s="116">
        <v>29311</v>
      </c>
      <c r="BE141" s="116">
        <v>30789</v>
      </c>
      <c r="BF141" s="116">
        <v>31870</v>
      </c>
      <c r="BG141" s="116">
        <v>32960</v>
      </c>
      <c r="BH141" s="116">
        <v>34111</v>
      </c>
      <c r="BI141" s="116">
        <v>35353</v>
      </c>
      <c r="BJ141" s="116">
        <v>36711</v>
      </c>
      <c r="BK141" s="116">
        <v>37942</v>
      </c>
      <c r="BL141" s="116">
        <v>39180</v>
      </c>
      <c r="BM141" s="116">
        <v>40527</v>
      </c>
      <c r="BN141" s="116">
        <v>42132</v>
      </c>
      <c r="BO141" s="116">
        <v>44095</v>
      </c>
      <c r="BP141" s="116">
        <v>46294</v>
      </c>
      <c r="BQ141" s="116">
        <v>48783</v>
      </c>
      <c r="BR141" s="116">
        <v>51454</v>
      </c>
      <c r="BS141" s="116">
        <v>54181</v>
      </c>
      <c r="BT141" s="116">
        <v>56913</v>
      </c>
      <c r="BU141" s="116">
        <v>59240</v>
      </c>
      <c r="BV141" s="116">
        <v>61610</v>
      </c>
      <c r="BW141" s="116">
        <v>64019</v>
      </c>
      <c r="BX141" s="116">
        <v>66487</v>
      </c>
      <c r="BY141" s="116">
        <v>69030</v>
      </c>
      <c r="BZ141" s="116">
        <v>71068</v>
      </c>
      <c r="CA141" s="116">
        <v>73228</v>
      </c>
      <c r="CB141" s="116">
        <v>75513</v>
      </c>
      <c r="CC141" s="116">
        <v>77929</v>
      </c>
      <c r="CD141" s="116">
        <v>80493</v>
      </c>
      <c r="CE141" s="116">
        <v>82582</v>
      </c>
      <c r="CF141" s="116">
        <v>84856</v>
      </c>
      <c r="CG141" s="116">
        <v>87353</v>
      </c>
      <c r="CH141" s="116">
        <v>90122</v>
      </c>
      <c r="CI141" s="116">
        <v>93197</v>
      </c>
      <c r="CJ141" s="116">
        <v>95834</v>
      </c>
      <c r="CK141" s="116">
        <v>98806</v>
      </c>
      <c r="CL141" s="116">
        <v>102108</v>
      </c>
      <c r="CM141" s="116">
        <v>105734</v>
      </c>
      <c r="CN141" s="116">
        <v>109667</v>
      </c>
      <c r="CO141" s="116">
        <v>113028</v>
      </c>
      <c r="CP141" s="116">
        <v>116745</v>
      </c>
      <c r="CQ141" s="116">
        <v>120831</v>
      </c>
      <c r="CR141" s="116">
        <v>125298</v>
      </c>
      <c r="CS141" s="116">
        <v>130132</v>
      </c>
      <c r="CT141" s="116">
        <v>134286</v>
      </c>
      <c r="CU141" s="116">
        <v>138846</v>
      </c>
      <c r="CV141" s="116">
        <v>143814</v>
      </c>
      <c r="CW141" s="116">
        <v>149171</v>
      </c>
      <c r="CX141" s="116">
        <v>154886</v>
      </c>
      <c r="CY141" s="116">
        <v>159715</v>
      </c>
      <c r="CZ141" s="116">
        <v>164960</v>
      </c>
      <c r="DA141" s="116">
        <v>170618</v>
      </c>
      <c r="DB141" s="116">
        <v>176654</v>
      </c>
      <c r="DC141" s="116">
        <v>183017</v>
      </c>
      <c r="DD141" s="116">
        <v>188255</v>
      </c>
      <c r="DE141" s="116">
        <v>193886</v>
      </c>
      <c r="DF141" s="116">
        <v>199938</v>
      </c>
      <c r="DG141" s="116">
        <v>206417</v>
      </c>
      <c r="DH141" s="116">
        <v>213290</v>
      </c>
      <c r="DI141" s="116">
        <v>218832</v>
      </c>
      <c r="DJ141" s="116">
        <v>224841</v>
      </c>
      <c r="DK141" s="116">
        <v>231318</v>
      </c>
      <c r="DL141" s="116">
        <v>238244</v>
      </c>
      <c r="DM141" s="116">
        <v>245553</v>
      </c>
      <c r="DN141" s="116">
        <v>251304</v>
      </c>
      <c r="DO141" s="116">
        <v>257537</v>
      </c>
      <c r="DP141" s="116">
        <v>264201</v>
      </c>
      <c r="DQ141" s="116">
        <v>271216</v>
      </c>
      <c r="DR141" s="116">
        <v>278471</v>
      </c>
      <c r="DS141" s="116">
        <v>283777</v>
      </c>
      <c r="DT141" s="116">
        <v>289431</v>
      </c>
      <c r="DU141" s="116">
        <v>295437</v>
      </c>
      <c r="DV141" s="116">
        <v>301794</v>
      </c>
      <c r="DW141" s="116">
        <v>308422</v>
      </c>
      <c r="DX141" s="116">
        <v>312937</v>
      </c>
      <c r="DY141" s="116">
        <v>317928</v>
      </c>
      <c r="DZ141" s="116">
        <v>323193</v>
      </c>
      <c r="EA141" s="116">
        <v>328436</v>
      </c>
      <c r="EB141" s="116">
        <v>333438</v>
      </c>
      <c r="EC141" s="116">
        <v>335708</v>
      </c>
      <c r="ED141" s="116">
        <v>337978</v>
      </c>
      <c r="EE141" s="116">
        <v>340428</v>
      </c>
      <c r="EF141" s="116">
        <v>343353</v>
      </c>
      <c r="EG141" s="116">
        <v>346854</v>
      </c>
      <c r="EH141" s="116">
        <v>348293</v>
      </c>
      <c r="EI141" s="116">
        <v>350563</v>
      </c>
      <c r="EJ141" s="116">
        <v>353391</v>
      </c>
      <c r="EK141" s="116">
        <v>356418</v>
      </c>
      <c r="EL141" s="116">
        <v>359406</v>
      </c>
      <c r="EM141" s="116">
        <v>359779</v>
      </c>
      <c r="EN141" s="116">
        <v>360419</v>
      </c>
      <c r="EO141" s="116">
        <v>361542</v>
      </c>
      <c r="EP141" s="116">
        <v>363543</v>
      </c>
      <c r="EQ141" s="116">
        <v>366576</v>
      </c>
      <c r="ER141" s="116">
        <v>367899</v>
      </c>
      <c r="ES141" s="116">
        <v>370455</v>
      </c>
      <c r="ET141" s="116">
        <v>373880</v>
      </c>
      <c r="EU141" s="116">
        <v>377727</v>
      </c>
      <c r="EV141" s="116">
        <v>381671</v>
      </c>
    </row>
    <row r="142" spans="1:152" ht="12.75" customHeight="1" x14ac:dyDescent="0.2">
      <c r="A142" s="109" t="s">
        <v>47</v>
      </c>
      <c r="B142" s="116">
        <v>2691</v>
      </c>
      <c r="C142" s="116">
        <v>2562</v>
      </c>
      <c r="D142" s="116">
        <v>2389</v>
      </c>
      <c r="E142" s="116">
        <v>2193</v>
      </c>
      <c r="F142" s="116">
        <v>1998</v>
      </c>
      <c r="G142" s="116">
        <v>1812</v>
      </c>
      <c r="H142" s="116">
        <v>1861</v>
      </c>
      <c r="I142" s="116">
        <v>1885</v>
      </c>
      <c r="J142" s="116">
        <v>1878</v>
      </c>
      <c r="K142" s="116">
        <v>1844</v>
      </c>
      <c r="L142" s="116">
        <v>1785</v>
      </c>
      <c r="M142" s="116">
        <v>1893</v>
      </c>
      <c r="N142" s="116">
        <v>1962</v>
      </c>
      <c r="O142" s="116">
        <v>1994</v>
      </c>
      <c r="P142" s="116">
        <v>1991</v>
      </c>
      <c r="Q142" s="116">
        <v>1964</v>
      </c>
      <c r="R142" s="116">
        <v>2100</v>
      </c>
      <c r="S142" s="116">
        <v>2204</v>
      </c>
      <c r="T142" s="116">
        <v>2266</v>
      </c>
      <c r="U142" s="116">
        <v>2284</v>
      </c>
      <c r="V142" s="116">
        <v>2264</v>
      </c>
      <c r="W142" s="116">
        <v>2396</v>
      </c>
      <c r="X142" s="116">
        <v>2494</v>
      </c>
      <c r="Y142" s="116">
        <v>2554</v>
      </c>
      <c r="Z142" s="116">
        <v>2573</v>
      </c>
      <c r="AA142" s="116">
        <v>2562</v>
      </c>
      <c r="AB142" s="116">
        <v>2687</v>
      </c>
      <c r="AC142" s="116">
        <v>2844</v>
      </c>
      <c r="AD142" s="116">
        <v>3002</v>
      </c>
      <c r="AE142" s="116">
        <v>3154</v>
      </c>
      <c r="AF142" s="116">
        <v>3312</v>
      </c>
      <c r="AG142" s="116">
        <v>3634</v>
      </c>
      <c r="AH142" s="116">
        <v>3981</v>
      </c>
      <c r="AI142" s="116">
        <v>4363</v>
      </c>
      <c r="AJ142" s="116">
        <v>4778</v>
      </c>
      <c r="AK142" s="116">
        <v>5209</v>
      </c>
      <c r="AL142" s="116">
        <v>5653</v>
      </c>
      <c r="AM142" s="116">
        <v>6068</v>
      </c>
      <c r="AN142" s="116">
        <v>6492</v>
      </c>
      <c r="AO142" s="116">
        <v>6953</v>
      </c>
      <c r="AP142" s="116">
        <v>7457</v>
      </c>
      <c r="AQ142" s="116">
        <v>8070</v>
      </c>
      <c r="AR142" s="116">
        <v>8631</v>
      </c>
      <c r="AS142" s="116">
        <v>9165</v>
      </c>
      <c r="AT142" s="116">
        <v>9647</v>
      </c>
      <c r="AU142" s="116">
        <v>10084</v>
      </c>
      <c r="AV142" s="116">
        <v>10651</v>
      </c>
      <c r="AW142" s="116">
        <v>11178</v>
      </c>
      <c r="AX142" s="116">
        <v>11719</v>
      </c>
      <c r="AY142" s="116">
        <v>12326</v>
      </c>
      <c r="AZ142" s="116">
        <v>13029</v>
      </c>
      <c r="BA142" s="116">
        <v>13892</v>
      </c>
      <c r="BB142" s="116">
        <v>14732</v>
      </c>
      <c r="BC142" s="116">
        <v>15709</v>
      </c>
      <c r="BD142" s="116">
        <v>16832</v>
      </c>
      <c r="BE142" s="116">
        <v>18077</v>
      </c>
      <c r="BF142" s="116">
        <v>19256</v>
      </c>
      <c r="BG142" s="116">
        <v>20425</v>
      </c>
      <c r="BH142" s="116">
        <v>21584</v>
      </c>
      <c r="BI142" s="116">
        <v>22713</v>
      </c>
      <c r="BJ142" s="116">
        <v>23821</v>
      </c>
      <c r="BK142" s="116">
        <v>25015</v>
      </c>
      <c r="BL142" s="116">
        <v>26191</v>
      </c>
      <c r="BM142" s="116">
        <v>27400</v>
      </c>
      <c r="BN142" s="116">
        <v>28647</v>
      </c>
      <c r="BO142" s="116">
        <v>29935</v>
      </c>
      <c r="BP142" s="116">
        <v>31209</v>
      </c>
      <c r="BQ142" s="116">
        <v>32531</v>
      </c>
      <c r="BR142" s="116">
        <v>34035</v>
      </c>
      <c r="BS142" s="116">
        <v>35830</v>
      </c>
      <c r="BT142" s="116">
        <v>37925</v>
      </c>
      <c r="BU142" s="116">
        <v>39748</v>
      </c>
      <c r="BV142" s="116">
        <v>41763</v>
      </c>
      <c r="BW142" s="116">
        <v>43978</v>
      </c>
      <c r="BX142" s="116">
        <v>46327</v>
      </c>
      <c r="BY142" s="116">
        <v>48749</v>
      </c>
      <c r="BZ142" s="116">
        <v>50575</v>
      </c>
      <c r="CA142" s="116">
        <v>52449</v>
      </c>
      <c r="CB142" s="116">
        <v>54440</v>
      </c>
      <c r="CC142" s="116">
        <v>56566</v>
      </c>
      <c r="CD142" s="116">
        <v>58808</v>
      </c>
      <c r="CE142" s="116">
        <v>60458</v>
      </c>
      <c r="CF142" s="116">
        <v>62178</v>
      </c>
      <c r="CG142" s="116">
        <v>64055</v>
      </c>
      <c r="CH142" s="116">
        <v>66134</v>
      </c>
      <c r="CI142" s="116">
        <v>68421</v>
      </c>
      <c r="CJ142" s="116">
        <v>70110</v>
      </c>
      <c r="CK142" s="116">
        <v>71936</v>
      </c>
      <c r="CL142" s="116">
        <v>74004</v>
      </c>
      <c r="CM142" s="116">
        <v>76396</v>
      </c>
      <c r="CN142" s="116">
        <v>79139</v>
      </c>
      <c r="CO142" s="116">
        <v>81312</v>
      </c>
      <c r="CP142" s="116">
        <v>83750</v>
      </c>
      <c r="CQ142" s="116">
        <v>86525</v>
      </c>
      <c r="CR142" s="116">
        <v>89660</v>
      </c>
      <c r="CS142" s="116">
        <v>93156</v>
      </c>
      <c r="CT142" s="116">
        <v>95952</v>
      </c>
      <c r="CU142" s="116">
        <v>99028</v>
      </c>
      <c r="CV142" s="116">
        <v>102470</v>
      </c>
      <c r="CW142" s="116">
        <v>106336</v>
      </c>
      <c r="CX142" s="116">
        <v>110637</v>
      </c>
      <c r="CY142" s="116">
        <v>114102</v>
      </c>
      <c r="CZ142" s="116">
        <v>117915</v>
      </c>
      <c r="DA142" s="116">
        <v>122147</v>
      </c>
      <c r="DB142" s="116">
        <v>126825</v>
      </c>
      <c r="DC142" s="116">
        <v>131946</v>
      </c>
      <c r="DD142" s="116">
        <v>135984</v>
      </c>
      <c r="DE142" s="116">
        <v>140374</v>
      </c>
      <c r="DF142" s="116">
        <v>145204</v>
      </c>
      <c r="DG142" s="116">
        <v>150498</v>
      </c>
      <c r="DH142" s="116">
        <v>156243</v>
      </c>
      <c r="DI142" s="116">
        <v>160598</v>
      </c>
      <c r="DJ142" s="116">
        <v>165314</v>
      </c>
      <c r="DK142" s="116">
        <v>170516</v>
      </c>
      <c r="DL142" s="116">
        <v>176253</v>
      </c>
      <c r="DM142" s="116">
        <v>182524</v>
      </c>
      <c r="DN142" s="116">
        <v>187153</v>
      </c>
      <c r="DO142" s="116">
        <v>192194</v>
      </c>
      <c r="DP142" s="116">
        <v>197770</v>
      </c>
      <c r="DQ142" s="116">
        <v>203940</v>
      </c>
      <c r="DR142" s="116">
        <v>210685</v>
      </c>
      <c r="DS142" s="116">
        <v>215470</v>
      </c>
      <c r="DT142" s="116">
        <v>220716</v>
      </c>
      <c r="DU142" s="116">
        <v>226516</v>
      </c>
      <c r="DV142" s="116">
        <v>232852</v>
      </c>
      <c r="DW142" s="116">
        <v>239661</v>
      </c>
      <c r="DX142" s="116">
        <v>244052</v>
      </c>
      <c r="DY142" s="116">
        <v>248806</v>
      </c>
      <c r="DZ142" s="116">
        <v>254076</v>
      </c>
      <c r="EA142" s="116">
        <v>259935</v>
      </c>
      <c r="EB142" s="116">
        <v>266330</v>
      </c>
      <c r="EC142" s="116">
        <v>270037</v>
      </c>
      <c r="ED142" s="116">
        <v>274236</v>
      </c>
      <c r="EE142" s="116">
        <v>278912</v>
      </c>
      <c r="EF142" s="116">
        <v>283869</v>
      </c>
      <c r="EG142" s="116">
        <v>288926</v>
      </c>
      <c r="EH142" s="116">
        <v>290620</v>
      </c>
      <c r="EI142" s="116">
        <v>292425</v>
      </c>
      <c r="EJ142" s="116">
        <v>294695</v>
      </c>
      <c r="EK142" s="116">
        <v>297748</v>
      </c>
      <c r="EL142" s="116">
        <v>301653</v>
      </c>
      <c r="EM142" s="116">
        <v>302692</v>
      </c>
      <c r="EN142" s="116">
        <v>304529</v>
      </c>
      <c r="EO142" s="116">
        <v>307112</v>
      </c>
      <c r="EP142" s="116">
        <v>310222</v>
      </c>
      <c r="EQ142" s="116">
        <v>313673</v>
      </c>
      <c r="ER142" s="116">
        <v>313678</v>
      </c>
      <c r="ES142" s="116">
        <v>314051</v>
      </c>
      <c r="ET142" s="116">
        <v>315182</v>
      </c>
      <c r="EU142" s="116">
        <v>317510</v>
      </c>
      <c r="EV142" s="116">
        <v>321153</v>
      </c>
    </row>
    <row r="143" spans="1:152" ht="12.75" customHeight="1" x14ac:dyDescent="0.2">
      <c r="A143" s="109" t="s">
        <v>48</v>
      </c>
      <c r="B143" s="116">
        <v>1206</v>
      </c>
      <c r="C143" s="116">
        <v>1192</v>
      </c>
      <c r="D143" s="116">
        <v>1134</v>
      </c>
      <c r="E143" s="116">
        <v>1022</v>
      </c>
      <c r="F143" s="116">
        <v>858</v>
      </c>
      <c r="G143" s="116">
        <v>644</v>
      </c>
      <c r="H143" s="116">
        <v>664</v>
      </c>
      <c r="I143" s="116">
        <v>656</v>
      </c>
      <c r="J143" s="116">
        <v>619</v>
      </c>
      <c r="K143" s="116">
        <v>555</v>
      </c>
      <c r="L143" s="116">
        <v>465</v>
      </c>
      <c r="M143" s="116">
        <v>524</v>
      </c>
      <c r="N143" s="116">
        <v>562</v>
      </c>
      <c r="O143" s="116">
        <v>572</v>
      </c>
      <c r="P143" s="116">
        <v>549</v>
      </c>
      <c r="Q143" s="116">
        <v>494</v>
      </c>
      <c r="R143" s="116">
        <v>568</v>
      </c>
      <c r="S143" s="116">
        <v>619</v>
      </c>
      <c r="T143" s="116">
        <v>638</v>
      </c>
      <c r="U143" s="116">
        <v>629</v>
      </c>
      <c r="V143" s="116">
        <v>588</v>
      </c>
      <c r="W143" s="116">
        <v>681</v>
      </c>
      <c r="X143" s="116">
        <v>750</v>
      </c>
      <c r="Y143" s="116">
        <v>782</v>
      </c>
      <c r="Z143" s="116">
        <v>778</v>
      </c>
      <c r="AA143" s="116">
        <v>739</v>
      </c>
      <c r="AB143" s="116">
        <v>838</v>
      </c>
      <c r="AC143" s="116">
        <v>932</v>
      </c>
      <c r="AD143" s="116">
        <v>997</v>
      </c>
      <c r="AE143" s="116">
        <v>1023</v>
      </c>
      <c r="AF143" s="116">
        <v>1010</v>
      </c>
      <c r="AG143" s="116">
        <v>1153</v>
      </c>
      <c r="AH143" s="116">
        <v>1264</v>
      </c>
      <c r="AI143" s="116">
        <v>1336</v>
      </c>
      <c r="AJ143" s="116">
        <v>1384</v>
      </c>
      <c r="AK143" s="116">
        <v>1438</v>
      </c>
      <c r="AL143" s="116">
        <v>1711</v>
      </c>
      <c r="AM143" s="116">
        <v>1962</v>
      </c>
      <c r="AN143" s="116">
        <v>2158</v>
      </c>
      <c r="AO143" s="116">
        <v>2298</v>
      </c>
      <c r="AP143" s="116">
        <v>2401</v>
      </c>
      <c r="AQ143" s="116">
        <v>2747</v>
      </c>
      <c r="AR143" s="116">
        <v>3061</v>
      </c>
      <c r="AS143" s="116">
        <v>3307</v>
      </c>
      <c r="AT143" s="116">
        <v>3507</v>
      </c>
      <c r="AU143" s="116">
        <v>3670</v>
      </c>
      <c r="AV143" s="116">
        <v>4135</v>
      </c>
      <c r="AW143" s="116">
        <v>4550</v>
      </c>
      <c r="AX143" s="116">
        <v>4874</v>
      </c>
      <c r="AY143" s="116">
        <v>5119</v>
      </c>
      <c r="AZ143" s="116">
        <v>5309</v>
      </c>
      <c r="BA143" s="116">
        <v>5846</v>
      </c>
      <c r="BB143" s="116">
        <v>6252</v>
      </c>
      <c r="BC143" s="116">
        <v>6570</v>
      </c>
      <c r="BD143" s="116">
        <v>6866</v>
      </c>
      <c r="BE143" s="116">
        <v>7227</v>
      </c>
      <c r="BF143" s="116">
        <v>8049</v>
      </c>
      <c r="BG143" s="116">
        <v>8850</v>
      </c>
      <c r="BH143" s="116">
        <v>9586</v>
      </c>
      <c r="BI143" s="116">
        <v>10296</v>
      </c>
      <c r="BJ143" s="116">
        <v>10990</v>
      </c>
      <c r="BK143" s="116">
        <v>12050</v>
      </c>
      <c r="BL143" s="116">
        <v>13060</v>
      </c>
      <c r="BM143" s="116">
        <v>13979</v>
      </c>
      <c r="BN143" s="116">
        <v>14862</v>
      </c>
      <c r="BO143" s="116">
        <v>15740</v>
      </c>
      <c r="BP143" s="116">
        <v>16892</v>
      </c>
      <c r="BQ143" s="116">
        <v>18000</v>
      </c>
      <c r="BR143" s="116">
        <v>19033</v>
      </c>
      <c r="BS143" s="116">
        <v>20074</v>
      </c>
      <c r="BT143" s="116">
        <v>21188</v>
      </c>
      <c r="BU143" s="116">
        <v>22357</v>
      </c>
      <c r="BV143" s="116">
        <v>23457</v>
      </c>
      <c r="BW143" s="116">
        <v>24522</v>
      </c>
      <c r="BX143" s="116">
        <v>25722</v>
      </c>
      <c r="BY143" s="116">
        <v>27164</v>
      </c>
      <c r="BZ143" s="116">
        <v>28693</v>
      </c>
      <c r="CA143" s="116">
        <v>30254</v>
      </c>
      <c r="CB143" s="116">
        <v>31783</v>
      </c>
      <c r="CC143" s="116">
        <v>33359</v>
      </c>
      <c r="CD143" s="116">
        <v>34997</v>
      </c>
      <c r="CE143" s="116">
        <v>36556</v>
      </c>
      <c r="CF143" s="116">
        <v>38019</v>
      </c>
      <c r="CG143" s="116">
        <v>39382</v>
      </c>
      <c r="CH143" s="116">
        <v>40800</v>
      </c>
      <c r="CI143" s="116">
        <v>42346</v>
      </c>
      <c r="CJ143" s="116">
        <v>43793</v>
      </c>
      <c r="CK143" s="116">
        <v>45156</v>
      </c>
      <c r="CL143" s="116">
        <v>46449</v>
      </c>
      <c r="CM143" s="116">
        <v>47851</v>
      </c>
      <c r="CN143" s="116">
        <v>49460</v>
      </c>
      <c r="CO143" s="116">
        <v>50953</v>
      </c>
      <c r="CP143" s="116">
        <v>52392</v>
      </c>
      <c r="CQ143" s="116">
        <v>53817</v>
      </c>
      <c r="CR143" s="116">
        <v>55459</v>
      </c>
      <c r="CS143" s="116">
        <v>57439</v>
      </c>
      <c r="CT143" s="116">
        <v>59334</v>
      </c>
      <c r="CU143" s="116">
        <v>61232</v>
      </c>
      <c r="CV143" s="116">
        <v>63157</v>
      </c>
      <c r="CW143" s="116">
        <v>65346</v>
      </c>
      <c r="CX143" s="116">
        <v>67905</v>
      </c>
      <c r="CY143" s="116">
        <v>70290</v>
      </c>
      <c r="CZ143" s="116">
        <v>72669</v>
      </c>
      <c r="DA143" s="116">
        <v>75077</v>
      </c>
      <c r="DB143" s="116">
        <v>77819</v>
      </c>
      <c r="DC143" s="116">
        <v>81022</v>
      </c>
      <c r="DD143" s="116">
        <v>83971</v>
      </c>
      <c r="DE143" s="116">
        <v>86916</v>
      </c>
      <c r="DF143" s="116">
        <v>89883</v>
      </c>
      <c r="DG143" s="116">
        <v>93225</v>
      </c>
      <c r="DH143" s="116">
        <v>97076</v>
      </c>
      <c r="DI143" s="116">
        <v>100504</v>
      </c>
      <c r="DJ143" s="116">
        <v>103915</v>
      </c>
      <c r="DK143" s="116">
        <v>107325</v>
      </c>
      <c r="DL143" s="116">
        <v>111138</v>
      </c>
      <c r="DM143" s="116">
        <v>115501</v>
      </c>
      <c r="DN143" s="116">
        <v>119255</v>
      </c>
      <c r="DO143" s="116">
        <v>122944</v>
      </c>
      <c r="DP143" s="116">
        <v>126616</v>
      </c>
      <c r="DQ143" s="116">
        <v>130771</v>
      </c>
      <c r="DR143" s="116">
        <v>135600</v>
      </c>
      <c r="DS143" s="116">
        <v>139637</v>
      </c>
      <c r="DT143" s="116">
        <v>143616</v>
      </c>
      <c r="DU143" s="116">
        <v>147581</v>
      </c>
      <c r="DV143" s="116">
        <v>152098</v>
      </c>
      <c r="DW143" s="116">
        <v>157377</v>
      </c>
      <c r="DX143" s="116">
        <v>161629</v>
      </c>
      <c r="DY143" s="116">
        <v>165815</v>
      </c>
      <c r="DZ143" s="116">
        <v>169953</v>
      </c>
      <c r="EA143" s="116">
        <v>174628</v>
      </c>
      <c r="EB143" s="116">
        <v>180045</v>
      </c>
      <c r="EC143" s="116">
        <v>184062</v>
      </c>
      <c r="ED143" s="116">
        <v>187911</v>
      </c>
      <c r="EE143" s="116">
        <v>191658</v>
      </c>
      <c r="EF143" s="116">
        <v>196009</v>
      </c>
      <c r="EG143" s="116">
        <v>201227</v>
      </c>
      <c r="EH143" s="116">
        <v>204802</v>
      </c>
      <c r="EI143" s="116">
        <v>208299</v>
      </c>
      <c r="EJ143" s="116">
        <v>211632</v>
      </c>
      <c r="EK143" s="116">
        <v>215340</v>
      </c>
      <c r="EL143" s="116">
        <v>219592</v>
      </c>
      <c r="EM143" s="116">
        <v>221608</v>
      </c>
      <c r="EN143" s="116">
        <v>223255</v>
      </c>
      <c r="EO143" s="116">
        <v>224766</v>
      </c>
      <c r="EP143" s="116">
        <v>227041</v>
      </c>
      <c r="EQ143" s="116">
        <v>230558</v>
      </c>
      <c r="ER143" s="116">
        <v>232148</v>
      </c>
      <c r="ES143" s="116">
        <v>233870</v>
      </c>
      <c r="ET143" s="116">
        <v>235647</v>
      </c>
      <c r="EU143" s="116">
        <v>238012</v>
      </c>
      <c r="EV143" s="116">
        <v>241191</v>
      </c>
    </row>
    <row r="144" spans="1:152" ht="12.75" customHeight="1" x14ac:dyDescent="0.2">
      <c r="A144" s="109" t="s">
        <v>49</v>
      </c>
      <c r="B144" s="116">
        <v>441</v>
      </c>
      <c r="C144" s="116">
        <v>452</v>
      </c>
      <c r="D144" s="116">
        <v>436</v>
      </c>
      <c r="E144" s="116">
        <v>389</v>
      </c>
      <c r="F144" s="116">
        <v>307</v>
      </c>
      <c r="G144" s="116">
        <v>175</v>
      </c>
      <c r="H144" s="116">
        <v>193</v>
      </c>
      <c r="I144" s="116">
        <v>199</v>
      </c>
      <c r="J144" s="116">
        <v>191</v>
      </c>
      <c r="K144" s="116">
        <v>162</v>
      </c>
      <c r="L144" s="116">
        <v>101</v>
      </c>
      <c r="M144" s="116">
        <v>113</v>
      </c>
      <c r="N144" s="116">
        <v>119</v>
      </c>
      <c r="O144" s="116">
        <v>120</v>
      </c>
      <c r="P144" s="116">
        <v>111</v>
      </c>
      <c r="Q144" s="116">
        <v>80</v>
      </c>
      <c r="R144" s="116">
        <v>96</v>
      </c>
      <c r="S144" s="116">
        <v>110</v>
      </c>
      <c r="T144" s="116">
        <v>120</v>
      </c>
      <c r="U144" s="116">
        <v>119</v>
      </c>
      <c r="V144" s="116">
        <v>95</v>
      </c>
      <c r="W144" s="116">
        <v>116</v>
      </c>
      <c r="X144" s="116">
        <v>132</v>
      </c>
      <c r="Y144" s="116">
        <v>145</v>
      </c>
      <c r="Z144" s="116">
        <v>147</v>
      </c>
      <c r="AA144" s="116">
        <v>125</v>
      </c>
      <c r="AB144" s="116">
        <v>155</v>
      </c>
      <c r="AC144" s="116">
        <v>183</v>
      </c>
      <c r="AD144" s="116">
        <v>208</v>
      </c>
      <c r="AE144" s="116">
        <v>218</v>
      </c>
      <c r="AF144" s="116">
        <v>199</v>
      </c>
      <c r="AG144" s="116">
        <v>246</v>
      </c>
      <c r="AH144" s="116">
        <v>288</v>
      </c>
      <c r="AI144" s="116">
        <v>321</v>
      </c>
      <c r="AJ144" s="116">
        <v>337</v>
      </c>
      <c r="AK144" s="116">
        <v>314</v>
      </c>
      <c r="AL144" s="116">
        <v>369</v>
      </c>
      <c r="AM144" s="116">
        <v>414</v>
      </c>
      <c r="AN144" s="116">
        <v>459</v>
      </c>
      <c r="AO144" s="116">
        <v>491</v>
      </c>
      <c r="AP144" s="116">
        <v>495</v>
      </c>
      <c r="AQ144" s="116">
        <v>608</v>
      </c>
      <c r="AR144" s="116">
        <v>719</v>
      </c>
      <c r="AS144" s="116">
        <v>825</v>
      </c>
      <c r="AT144" s="116">
        <v>899</v>
      </c>
      <c r="AU144" s="116">
        <v>924</v>
      </c>
      <c r="AV144" s="116">
        <v>1114</v>
      </c>
      <c r="AW144" s="116">
        <v>1271</v>
      </c>
      <c r="AX144" s="116">
        <v>1412</v>
      </c>
      <c r="AY144" s="116">
        <v>1512</v>
      </c>
      <c r="AZ144" s="116">
        <v>1555</v>
      </c>
      <c r="BA144" s="116">
        <v>1833</v>
      </c>
      <c r="BB144" s="116">
        <v>2040</v>
      </c>
      <c r="BC144" s="116">
        <v>2220</v>
      </c>
      <c r="BD144" s="116">
        <v>2345</v>
      </c>
      <c r="BE144" s="116">
        <v>2398</v>
      </c>
      <c r="BF144" s="116">
        <v>2713</v>
      </c>
      <c r="BG144" s="116">
        <v>2962</v>
      </c>
      <c r="BH144" s="116">
        <v>3204</v>
      </c>
      <c r="BI144" s="116">
        <v>3431</v>
      </c>
      <c r="BJ144" s="116">
        <v>3667</v>
      </c>
      <c r="BK144" s="116">
        <v>4227</v>
      </c>
      <c r="BL144" s="116">
        <v>4725</v>
      </c>
      <c r="BM144" s="116">
        <v>5225</v>
      </c>
      <c r="BN144" s="116">
        <v>5701</v>
      </c>
      <c r="BO144" s="116">
        <v>6184</v>
      </c>
      <c r="BP144" s="116">
        <v>7014</v>
      </c>
      <c r="BQ144" s="116">
        <v>7708</v>
      </c>
      <c r="BR144" s="116">
        <v>8374</v>
      </c>
      <c r="BS144" s="116">
        <v>9013</v>
      </c>
      <c r="BT144" s="116">
        <v>9667</v>
      </c>
      <c r="BU144" s="116">
        <v>10579</v>
      </c>
      <c r="BV144" s="116">
        <v>11280</v>
      </c>
      <c r="BW144" s="116">
        <v>11919</v>
      </c>
      <c r="BX144" s="116">
        <v>12530</v>
      </c>
      <c r="BY144" s="116">
        <v>13182</v>
      </c>
      <c r="BZ144" s="116">
        <v>14110</v>
      </c>
      <c r="CA144" s="116">
        <v>14785</v>
      </c>
      <c r="CB144" s="116">
        <v>15414</v>
      </c>
      <c r="CC144" s="116">
        <v>16056</v>
      </c>
      <c r="CD144" s="116">
        <v>16849</v>
      </c>
      <c r="CE144" s="116">
        <v>18076</v>
      </c>
      <c r="CF144" s="116">
        <v>19038</v>
      </c>
      <c r="CG144" s="116">
        <v>19927</v>
      </c>
      <c r="CH144" s="116">
        <v>20768</v>
      </c>
      <c r="CI144" s="116">
        <v>21668</v>
      </c>
      <c r="CJ144" s="116">
        <v>22996</v>
      </c>
      <c r="CK144" s="116">
        <v>23898</v>
      </c>
      <c r="CL144" s="116">
        <v>24668</v>
      </c>
      <c r="CM144" s="116">
        <v>25392</v>
      </c>
      <c r="CN144" s="116">
        <v>26215</v>
      </c>
      <c r="CO144" s="116">
        <v>27549</v>
      </c>
      <c r="CP144" s="116">
        <v>28401</v>
      </c>
      <c r="CQ144" s="116">
        <v>29116</v>
      </c>
      <c r="CR144" s="116">
        <v>29805</v>
      </c>
      <c r="CS144" s="116">
        <v>30641</v>
      </c>
      <c r="CT144" s="116">
        <v>32073</v>
      </c>
      <c r="CU144" s="116">
        <v>32984</v>
      </c>
      <c r="CV144" s="116">
        <v>33778</v>
      </c>
      <c r="CW144" s="116">
        <v>34591</v>
      </c>
      <c r="CX144" s="116">
        <v>35644</v>
      </c>
      <c r="CY144" s="116">
        <v>37406</v>
      </c>
      <c r="CZ144" s="116">
        <v>38612</v>
      </c>
      <c r="DA144" s="116">
        <v>39715</v>
      </c>
      <c r="DB144" s="116">
        <v>40844</v>
      </c>
      <c r="DC144" s="116">
        <v>42249</v>
      </c>
      <c r="DD144" s="116">
        <v>44434</v>
      </c>
      <c r="DE144" s="116">
        <v>45942</v>
      </c>
      <c r="DF144" s="116">
        <v>47329</v>
      </c>
      <c r="DG144" s="116">
        <v>48764</v>
      </c>
      <c r="DH144" s="116">
        <v>50564</v>
      </c>
      <c r="DI144" s="116">
        <v>53244</v>
      </c>
      <c r="DJ144" s="116">
        <v>55111</v>
      </c>
      <c r="DK144" s="116">
        <v>56832</v>
      </c>
      <c r="DL144" s="116">
        <v>58603</v>
      </c>
      <c r="DM144" s="116">
        <v>60802</v>
      </c>
      <c r="DN144" s="116">
        <v>63974</v>
      </c>
      <c r="DO144" s="116">
        <v>66138</v>
      </c>
      <c r="DP144" s="116">
        <v>68106</v>
      </c>
      <c r="DQ144" s="116">
        <v>70128</v>
      </c>
      <c r="DR144" s="116">
        <v>72654</v>
      </c>
      <c r="DS144" s="116">
        <v>76226</v>
      </c>
      <c r="DT144" s="116">
        <v>78583</v>
      </c>
      <c r="DU144" s="116">
        <v>80704</v>
      </c>
      <c r="DV144" s="116">
        <v>82914</v>
      </c>
      <c r="DW144" s="116">
        <v>85751</v>
      </c>
      <c r="DX144" s="116">
        <v>89723</v>
      </c>
      <c r="DY144" s="116">
        <v>92274</v>
      </c>
      <c r="DZ144" s="116">
        <v>94556</v>
      </c>
      <c r="EA144" s="116">
        <v>96964</v>
      </c>
      <c r="EB144" s="116">
        <v>100123</v>
      </c>
      <c r="EC144" s="116">
        <v>104456</v>
      </c>
      <c r="ED144" s="116">
        <v>107142</v>
      </c>
      <c r="EE144" s="116">
        <v>109499</v>
      </c>
      <c r="EF144" s="116">
        <v>111979</v>
      </c>
      <c r="EG144" s="116">
        <v>115269</v>
      </c>
      <c r="EH144" s="116">
        <v>119670</v>
      </c>
      <c r="EI144" s="116">
        <v>122143</v>
      </c>
      <c r="EJ144" s="116">
        <v>124228</v>
      </c>
      <c r="EK144" s="116">
        <v>126492</v>
      </c>
      <c r="EL144" s="116">
        <v>129715</v>
      </c>
      <c r="EM144" s="116">
        <v>134041</v>
      </c>
      <c r="EN144" s="116">
        <v>136278</v>
      </c>
      <c r="EO144" s="116">
        <v>138026</v>
      </c>
      <c r="EP144" s="116">
        <v>139877</v>
      </c>
      <c r="EQ144" s="116">
        <v>142504</v>
      </c>
      <c r="ER144" s="116">
        <v>145916</v>
      </c>
      <c r="ES144" s="116">
        <v>146958</v>
      </c>
      <c r="ET144" s="116">
        <v>147548</v>
      </c>
      <c r="EU144" s="116">
        <v>148523</v>
      </c>
      <c r="EV144" s="116">
        <v>150748</v>
      </c>
    </row>
    <row r="145" spans="1:152" ht="12.75" customHeight="1" x14ac:dyDescent="0.2">
      <c r="A145" s="109" t="s">
        <v>50</v>
      </c>
      <c r="B145" s="116">
        <v>140</v>
      </c>
      <c r="C145" s="116">
        <v>117</v>
      </c>
      <c r="D145" s="116">
        <v>111</v>
      </c>
      <c r="E145" s="116">
        <v>104</v>
      </c>
      <c r="F145" s="116">
        <v>83</v>
      </c>
      <c r="G145" s="116">
        <v>32</v>
      </c>
      <c r="H145" s="116">
        <v>30</v>
      </c>
      <c r="I145" s="116">
        <v>34</v>
      </c>
      <c r="J145" s="116">
        <v>37</v>
      </c>
      <c r="K145" s="116">
        <v>32</v>
      </c>
      <c r="L145" s="116">
        <v>15</v>
      </c>
      <c r="M145" s="116">
        <v>16</v>
      </c>
      <c r="N145" s="116">
        <v>19</v>
      </c>
      <c r="O145" s="116">
        <v>21</v>
      </c>
      <c r="P145" s="116">
        <v>19</v>
      </c>
      <c r="Q145" s="116">
        <v>9</v>
      </c>
      <c r="R145" s="116">
        <v>11</v>
      </c>
      <c r="S145" s="116">
        <v>13</v>
      </c>
      <c r="T145" s="116">
        <v>15</v>
      </c>
      <c r="U145" s="116">
        <v>15</v>
      </c>
      <c r="V145" s="116">
        <v>8</v>
      </c>
      <c r="W145" s="116">
        <v>11</v>
      </c>
      <c r="X145" s="116">
        <v>15</v>
      </c>
      <c r="Y145" s="116">
        <v>18</v>
      </c>
      <c r="Z145" s="116">
        <v>17</v>
      </c>
      <c r="AA145" s="116">
        <v>11</v>
      </c>
      <c r="AB145" s="116">
        <v>14</v>
      </c>
      <c r="AC145" s="116">
        <v>20</v>
      </c>
      <c r="AD145" s="116">
        <v>26</v>
      </c>
      <c r="AE145" s="116">
        <v>26</v>
      </c>
      <c r="AF145" s="116">
        <v>20</v>
      </c>
      <c r="AG145" s="116">
        <v>26</v>
      </c>
      <c r="AH145" s="116">
        <v>36</v>
      </c>
      <c r="AI145" s="116">
        <v>45</v>
      </c>
      <c r="AJ145" s="116">
        <v>47</v>
      </c>
      <c r="AK145" s="116">
        <v>38</v>
      </c>
      <c r="AL145" s="116">
        <v>48</v>
      </c>
      <c r="AM145" s="116">
        <v>63</v>
      </c>
      <c r="AN145" s="116">
        <v>77</v>
      </c>
      <c r="AO145" s="116">
        <v>80</v>
      </c>
      <c r="AP145" s="116">
        <v>67</v>
      </c>
      <c r="AQ145" s="116">
        <v>79</v>
      </c>
      <c r="AR145" s="116">
        <v>102</v>
      </c>
      <c r="AS145" s="116">
        <v>124</v>
      </c>
      <c r="AT145" s="116">
        <v>135</v>
      </c>
      <c r="AU145" s="116">
        <v>123</v>
      </c>
      <c r="AV145" s="116">
        <v>156</v>
      </c>
      <c r="AW145" s="116">
        <v>207</v>
      </c>
      <c r="AX145" s="116">
        <v>253</v>
      </c>
      <c r="AY145" s="116">
        <v>275</v>
      </c>
      <c r="AZ145" s="116">
        <v>259</v>
      </c>
      <c r="BA145" s="116">
        <v>315</v>
      </c>
      <c r="BB145" s="116">
        <v>389</v>
      </c>
      <c r="BC145" s="116">
        <v>457</v>
      </c>
      <c r="BD145" s="116">
        <v>489</v>
      </c>
      <c r="BE145" s="116">
        <v>465</v>
      </c>
      <c r="BF145" s="116">
        <v>552</v>
      </c>
      <c r="BG145" s="116">
        <v>672</v>
      </c>
      <c r="BH145" s="116">
        <v>780</v>
      </c>
      <c r="BI145" s="116">
        <v>840</v>
      </c>
      <c r="BJ145" s="116">
        <v>826</v>
      </c>
      <c r="BK145" s="116">
        <v>945</v>
      </c>
      <c r="BL145" s="116">
        <v>1114</v>
      </c>
      <c r="BM145" s="116">
        <v>1281</v>
      </c>
      <c r="BN145" s="116">
        <v>1400</v>
      </c>
      <c r="BO145" s="116">
        <v>1425</v>
      </c>
      <c r="BP145" s="116">
        <v>1697</v>
      </c>
      <c r="BQ145" s="116">
        <v>2057</v>
      </c>
      <c r="BR145" s="116">
        <v>2396</v>
      </c>
      <c r="BS145" s="116">
        <v>2649</v>
      </c>
      <c r="BT145" s="116">
        <v>2793</v>
      </c>
      <c r="BU145" s="116">
        <v>3176</v>
      </c>
      <c r="BV145" s="116">
        <v>3625</v>
      </c>
      <c r="BW145" s="116">
        <v>4031</v>
      </c>
      <c r="BX145" s="116">
        <v>4322</v>
      </c>
      <c r="BY145" s="116">
        <v>4453</v>
      </c>
      <c r="BZ145" s="116">
        <v>4850</v>
      </c>
      <c r="CA145" s="116">
        <v>5313</v>
      </c>
      <c r="CB145" s="116">
        <v>5724</v>
      </c>
      <c r="CC145" s="116">
        <v>5989</v>
      </c>
      <c r="CD145" s="116">
        <v>6043</v>
      </c>
      <c r="CE145" s="116">
        <v>6439</v>
      </c>
      <c r="CF145" s="116">
        <v>6935</v>
      </c>
      <c r="CG145" s="116">
        <v>7389</v>
      </c>
      <c r="CH145" s="116">
        <v>7674</v>
      </c>
      <c r="CI145" s="116">
        <v>7697</v>
      </c>
      <c r="CJ145" s="116">
        <v>8250</v>
      </c>
      <c r="CK145" s="116">
        <v>8970</v>
      </c>
      <c r="CL145" s="116">
        <v>9588</v>
      </c>
      <c r="CM145" s="116">
        <v>9925</v>
      </c>
      <c r="CN145" s="116">
        <v>9888</v>
      </c>
      <c r="CO145" s="116">
        <v>10476</v>
      </c>
      <c r="CP145" s="116">
        <v>11202</v>
      </c>
      <c r="CQ145" s="116">
        <v>11807</v>
      </c>
      <c r="CR145" s="116">
        <v>12102</v>
      </c>
      <c r="CS145" s="116">
        <v>11965</v>
      </c>
      <c r="CT145" s="116">
        <v>12550</v>
      </c>
      <c r="CU145" s="116">
        <v>13307</v>
      </c>
      <c r="CV145" s="116">
        <v>13934</v>
      </c>
      <c r="CW145" s="116">
        <v>14214</v>
      </c>
      <c r="CX145" s="116">
        <v>14007</v>
      </c>
      <c r="CY145" s="116">
        <v>14638</v>
      </c>
      <c r="CZ145" s="116">
        <v>15492</v>
      </c>
      <c r="DA145" s="116">
        <v>16217</v>
      </c>
      <c r="DB145" s="116">
        <v>16553</v>
      </c>
      <c r="DC145" s="116">
        <v>16335</v>
      </c>
      <c r="DD145" s="116">
        <v>17142</v>
      </c>
      <c r="DE145" s="116">
        <v>18232</v>
      </c>
      <c r="DF145" s="116">
        <v>19163</v>
      </c>
      <c r="DG145" s="116">
        <v>19621</v>
      </c>
      <c r="DH145" s="116">
        <v>19425</v>
      </c>
      <c r="DI145" s="116">
        <v>20438</v>
      </c>
      <c r="DJ145" s="116">
        <v>21774</v>
      </c>
      <c r="DK145" s="116">
        <v>22920</v>
      </c>
      <c r="DL145" s="116">
        <v>23514</v>
      </c>
      <c r="DM145" s="116">
        <v>23343</v>
      </c>
      <c r="DN145" s="116">
        <v>24600</v>
      </c>
      <c r="DO145" s="116">
        <v>26239</v>
      </c>
      <c r="DP145" s="116">
        <v>27641</v>
      </c>
      <c r="DQ145" s="116">
        <v>28376</v>
      </c>
      <c r="DR145" s="116">
        <v>28210</v>
      </c>
      <c r="DS145" s="116">
        <v>29709</v>
      </c>
      <c r="DT145" s="116">
        <v>31635</v>
      </c>
      <c r="DU145" s="116">
        <v>33271</v>
      </c>
      <c r="DV145" s="116">
        <v>34123</v>
      </c>
      <c r="DW145" s="116">
        <v>33924</v>
      </c>
      <c r="DX145" s="116">
        <v>35627</v>
      </c>
      <c r="DY145" s="116">
        <v>37801</v>
      </c>
      <c r="DZ145" s="116">
        <v>39639</v>
      </c>
      <c r="EA145" s="116">
        <v>40586</v>
      </c>
      <c r="EB145" s="116">
        <v>40335</v>
      </c>
      <c r="EC145" s="116">
        <v>42249</v>
      </c>
      <c r="ED145" s="116">
        <v>44699</v>
      </c>
      <c r="EE145" s="116">
        <v>46756</v>
      </c>
      <c r="EF145" s="116">
        <v>47788</v>
      </c>
      <c r="EG145" s="116">
        <v>47462</v>
      </c>
      <c r="EH145" s="116">
        <v>49590</v>
      </c>
      <c r="EI145" s="116">
        <v>52304</v>
      </c>
      <c r="EJ145" s="116">
        <v>54539</v>
      </c>
      <c r="EK145" s="116">
        <v>55593</v>
      </c>
      <c r="EL145" s="116">
        <v>55115</v>
      </c>
      <c r="EM145" s="116">
        <v>57301</v>
      </c>
      <c r="EN145" s="116">
        <v>60073</v>
      </c>
      <c r="EO145" s="116">
        <v>62309</v>
      </c>
      <c r="EP145" s="116">
        <v>63257</v>
      </c>
      <c r="EQ145" s="116">
        <v>62549</v>
      </c>
      <c r="ER145" s="116">
        <v>64744</v>
      </c>
      <c r="ES145" s="116">
        <v>67562</v>
      </c>
      <c r="ET145" s="116">
        <v>69746</v>
      </c>
      <c r="EU145" s="116">
        <v>70478</v>
      </c>
      <c r="EV145" s="116">
        <v>69387</v>
      </c>
    </row>
    <row r="146" spans="1:152" ht="18" customHeight="1" x14ac:dyDescent="0.2">
      <c r="A146" s="117" t="s">
        <v>51</v>
      </c>
      <c r="B146" s="236">
        <v>17</v>
      </c>
      <c r="C146" s="236">
        <v>14</v>
      </c>
      <c r="D146" s="236">
        <v>11</v>
      </c>
      <c r="E146" s="236">
        <v>9</v>
      </c>
      <c r="F146" s="236">
        <v>7</v>
      </c>
      <c r="G146" s="236">
        <v>6</v>
      </c>
      <c r="H146" s="236">
        <v>4</v>
      </c>
      <c r="I146" s="236">
        <v>3</v>
      </c>
      <c r="J146" s="236">
        <v>3</v>
      </c>
      <c r="K146" s="236">
        <v>2</v>
      </c>
      <c r="L146" s="236">
        <v>2</v>
      </c>
      <c r="M146" s="296">
        <v>1</v>
      </c>
      <c r="N146" s="296">
        <v>1</v>
      </c>
      <c r="O146" s="296">
        <v>1</v>
      </c>
      <c r="P146" s="296">
        <v>1</v>
      </c>
      <c r="Q146" s="296">
        <v>1</v>
      </c>
      <c r="R146" s="296">
        <v>1</v>
      </c>
      <c r="S146" s="296">
        <v>1</v>
      </c>
      <c r="T146" s="296">
        <v>1</v>
      </c>
      <c r="U146" s="296">
        <v>1</v>
      </c>
      <c r="V146" s="111">
        <v>1</v>
      </c>
      <c r="W146" s="111">
        <v>1</v>
      </c>
      <c r="X146" s="111">
        <v>1</v>
      </c>
      <c r="Y146" s="111">
        <v>1</v>
      </c>
      <c r="Z146" s="111">
        <v>1</v>
      </c>
      <c r="AA146" s="111">
        <v>1</v>
      </c>
      <c r="AB146" s="111">
        <v>1</v>
      </c>
      <c r="AC146" s="111">
        <v>1</v>
      </c>
      <c r="AD146" s="111">
        <v>1</v>
      </c>
      <c r="AE146" s="111">
        <v>1</v>
      </c>
      <c r="AF146" s="111">
        <v>1</v>
      </c>
      <c r="AG146" s="111">
        <v>1</v>
      </c>
      <c r="AH146" s="111">
        <v>2</v>
      </c>
      <c r="AI146" s="111">
        <v>2</v>
      </c>
      <c r="AJ146" s="111">
        <v>2</v>
      </c>
      <c r="AK146" s="111">
        <v>3</v>
      </c>
      <c r="AL146" s="111">
        <v>3</v>
      </c>
      <c r="AM146" s="111">
        <v>4</v>
      </c>
      <c r="AN146" s="111">
        <v>4</v>
      </c>
      <c r="AO146" s="111">
        <v>5</v>
      </c>
      <c r="AP146" s="111">
        <v>6</v>
      </c>
      <c r="AQ146" s="111">
        <v>7</v>
      </c>
      <c r="AR146" s="111">
        <v>8</v>
      </c>
      <c r="AS146" s="111">
        <v>9</v>
      </c>
      <c r="AT146" s="111">
        <v>11</v>
      </c>
      <c r="AU146" s="116">
        <v>12</v>
      </c>
      <c r="AV146" s="116">
        <v>14</v>
      </c>
      <c r="AW146" s="116">
        <v>16</v>
      </c>
      <c r="AX146" s="116">
        <v>19</v>
      </c>
      <c r="AY146" s="116">
        <v>22</v>
      </c>
      <c r="AZ146" s="116">
        <v>26</v>
      </c>
      <c r="BA146" s="116">
        <v>30</v>
      </c>
      <c r="BB146" s="116">
        <v>36</v>
      </c>
      <c r="BC146" s="116">
        <v>42</v>
      </c>
      <c r="BD146" s="116">
        <v>50</v>
      </c>
      <c r="BE146" s="116">
        <v>60</v>
      </c>
      <c r="BF146" s="116">
        <v>71</v>
      </c>
      <c r="BG146" s="116">
        <v>84</v>
      </c>
      <c r="BH146" s="116">
        <v>99</v>
      </c>
      <c r="BI146" s="116">
        <v>118</v>
      </c>
      <c r="BJ146" s="116">
        <v>141</v>
      </c>
      <c r="BK146" s="116">
        <v>169</v>
      </c>
      <c r="BL146" s="116">
        <v>201</v>
      </c>
      <c r="BM146" s="116">
        <v>239</v>
      </c>
      <c r="BN146" s="116">
        <v>277</v>
      </c>
      <c r="BO146" s="116">
        <v>317</v>
      </c>
      <c r="BP146" s="116">
        <v>356</v>
      </c>
      <c r="BQ146" s="116">
        <v>397</v>
      </c>
      <c r="BR146" s="116">
        <v>442</v>
      </c>
      <c r="BS146" s="116">
        <v>498</v>
      </c>
      <c r="BT146" s="116">
        <v>568</v>
      </c>
      <c r="BU146" s="116">
        <v>653</v>
      </c>
      <c r="BV146" s="116">
        <v>753</v>
      </c>
      <c r="BW146" s="116">
        <v>864</v>
      </c>
      <c r="BX146" s="116">
        <v>984</v>
      </c>
      <c r="BY146" s="116">
        <v>1110</v>
      </c>
      <c r="BZ146" s="116">
        <v>1241</v>
      </c>
      <c r="CA146" s="116">
        <v>1376</v>
      </c>
      <c r="CB146" s="116">
        <v>1516</v>
      </c>
      <c r="CC146" s="116">
        <v>1656</v>
      </c>
      <c r="CD146" s="116">
        <v>1796</v>
      </c>
      <c r="CE146" s="116">
        <v>1935</v>
      </c>
      <c r="CF146" s="116">
        <v>2074</v>
      </c>
      <c r="CG146" s="116">
        <v>2210</v>
      </c>
      <c r="CH146" s="116">
        <v>2346</v>
      </c>
      <c r="CI146" s="116">
        <v>2479</v>
      </c>
      <c r="CJ146" s="116">
        <v>2614</v>
      </c>
      <c r="CK146" s="116">
        <v>2746</v>
      </c>
      <c r="CL146" s="116">
        <v>2879</v>
      </c>
      <c r="CM146" s="116">
        <v>3018</v>
      </c>
      <c r="CN146" s="116">
        <v>3164</v>
      </c>
      <c r="CO146" s="116">
        <v>3321</v>
      </c>
      <c r="CP146" s="116">
        <v>3485</v>
      </c>
      <c r="CQ146" s="116">
        <v>3656</v>
      </c>
      <c r="CR146" s="116">
        <v>3828</v>
      </c>
      <c r="CS146" s="116">
        <v>3997</v>
      </c>
      <c r="CT146" s="116">
        <v>4168</v>
      </c>
      <c r="CU146" s="116">
        <v>4336</v>
      </c>
      <c r="CV146" s="116">
        <v>4502</v>
      </c>
      <c r="CW146" s="116">
        <v>4667</v>
      </c>
      <c r="CX146" s="116">
        <v>4828</v>
      </c>
      <c r="CY146" s="116">
        <v>4992</v>
      </c>
      <c r="CZ146" s="116">
        <v>5154</v>
      </c>
      <c r="DA146" s="116">
        <v>5315</v>
      </c>
      <c r="DB146" s="116">
        <v>5477</v>
      </c>
      <c r="DC146" s="236">
        <v>5639</v>
      </c>
      <c r="DD146" s="236">
        <v>5807</v>
      </c>
      <c r="DE146" s="236">
        <v>5977</v>
      </c>
      <c r="DF146" s="236">
        <v>6153</v>
      </c>
      <c r="DG146" s="236">
        <v>6334</v>
      </c>
      <c r="DH146" s="236">
        <v>6524</v>
      </c>
      <c r="DI146" s="236">
        <v>6729</v>
      </c>
      <c r="DJ146" s="236">
        <v>6945</v>
      </c>
      <c r="DK146" s="236">
        <v>7170</v>
      </c>
      <c r="DL146" s="236">
        <v>7406</v>
      </c>
      <c r="DM146" s="236">
        <v>7652</v>
      </c>
      <c r="DN146" s="236">
        <v>7918</v>
      </c>
      <c r="DO146" s="236">
        <v>8193</v>
      </c>
      <c r="DP146" s="236">
        <v>8482</v>
      </c>
      <c r="DQ146" s="236">
        <v>8783</v>
      </c>
      <c r="DR146" s="236">
        <v>9098</v>
      </c>
      <c r="DS146" s="236">
        <v>9436</v>
      </c>
      <c r="DT146" s="236">
        <v>9788</v>
      </c>
      <c r="DU146" s="236">
        <v>10153</v>
      </c>
      <c r="DV146" s="236">
        <v>10532</v>
      </c>
      <c r="DW146" s="236">
        <v>10923</v>
      </c>
      <c r="DX146" s="236">
        <v>11339</v>
      </c>
      <c r="DY146" s="236">
        <v>11769</v>
      </c>
      <c r="DZ146" s="236">
        <v>12210</v>
      </c>
      <c r="EA146" s="236">
        <v>12662</v>
      </c>
      <c r="EB146" s="236">
        <v>13122</v>
      </c>
      <c r="EC146" s="236">
        <v>13609</v>
      </c>
      <c r="ED146" s="236">
        <v>14105</v>
      </c>
      <c r="EE146" s="236">
        <v>14612</v>
      </c>
      <c r="EF146" s="236">
        <v>15128</v>
      </c>
      <c r="EG146" s="236">
        <v>15653</v>
      </c>
      <c r="EH146" s="236">
        <v>16208</v>
      </c>
      <c r="EI146" s="236">
        <v>16773</v>
      </c>
      <c r="EJ146" s="236">
        <v>17349</v>
      </c>
      <c r="EK146" s="236">
        <v>17932</v>
      </c>
      <c r="EL146" s="236">
        <v>18522</v>
      </c>
      <c r="EM146" s="236">
        <v>19144</v>
      </c>
      <c r="EN146" s="236">
        <v>19773</v>
      </c>
      <c r="EO146" s="236">
        <v>20406</v>
      </c>
      <c r="EP146" s="236">
        <v>21040</v>
      </c>
      <c r="EQ146" s="236">
        <v>21672</v>
      </c>
      <c r="ER146" s="236">
        <v>22330</v>
      </c>
      <c r="ES146" s="236">
        <v>22987</v>
      </c>
      <c r="ET146" s="236">
        <v>23638</v>
      </c>
      <c r="EU146" s="236">
        <v>24278</v>
      </c>
      <c r="EV146" s="236">
        <v>24904</v>
      </c>
    </row>
    <row r="147" spans="1:152" s="15" customFormat="1" ht="15" customHeight="1" x14ac:dyDescent="0.2">
      <c r="A147" s="322" t="s">
        <v>52</v>
      </c>
      <c r="B147" s="325" t="s">
        <v>234</v>
      </c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25"/>
      <c r="P147" s="325"/>
      <c r="Q147" s="325"/>
      <c r="R147" s="325"/>
      <c r="S147" s="325"/>
      <c r="T147" s="325"/>
      <c r="U147" s="325"/>
      <c r="V147" s="325"/>
      <c r="W147" s="325"/>
      <c r="X147" s="325"/>
      <c r="Y147" s="325"/>
      <c r="Z147" s="325"/>
      <c r="AA147" s="325"/>
      <c r="AB147" s="325"/>
      <c r="AC147" s="325"/>
      <c r="AD147" s="325"/>
      <c r="AE147" s="325"/>
      <c r="AF147" s="325"/>
      <c r="AG147" s="325"/>
      <c r="AH147" s="325"/>
      <c r="AI147" s="325"/>
      <c r="AJ147" s="325"/>
      <c r="AK147" s="325"/>
      <c r="AL147" s="325"/>
      <c r="AM147" s="325"/>
      <c r="AN147" s="325"/>
      <c r="AO147" s="325"/>
      <c r="AP147" s="325"/>
      <c r="AQ147" s="325"/>
      <c r="AR147" s="325"/>
      <c r="AS147" s="325"/>
      <c r="AT147" s="325"/>
      <c r="AU147" s="325"/>
      <c r="AV147" s="325"/>
      <c r="AW147" s="325"/>
      <c r="AX147" s="325"/>
      <c r="AY147" s="325"/>
      <c r="AZ147" s="325"/>
      <c r="BA147" s="325"/>
      <c r="BB147" s="325"/>
      <c r="BC147" s="325"/>
      <c r="BD147" s="325"/>
      <c r="BE147" s="325"/>
      <c r="BF147" s="325"/>
      <c r="BG147" s="325"/>
      <c r="BH147" s="325"/>
      <c r="BI147" s="325"/>
      <c r="BJ147" s="325"/>
      <c r="BK147" s="325"/>
      <c r="BL147" s="325"/>
      <c r="BM147" s="325"/>
      <c r="BN147" s="325"/>
      <c r="BO147" s="325"/>
      <c r="BP147" s="325"/>
      <c r="BQ147" s="325"/>
      <c r="BR147" s="325"/>
      <c r="BS147" s="325"/>
      <c r="BT147" s="325"/>
      <c r="BU147" s="325"/>
      <c r="BV147" s="325"/>
      <c r="BW147" s="325"/>
      <c r="BX147" s="325"/>
      <c r="BY147" s="325"/>
      <c r="BZ147" s="325"/>
      <c r="CA147" s="325"/>
      <c r="CB147" s="325"/>
      <c r="CC147" s="325"/>
      <c r="CD147" s="325"/>
      <c r="CE147" s="325"/>
      <c r="CF147" s="325"/>
      <c r="CG147" s="325"/>
      <c r="CH147" s="325"/>
      <c r="CI147" s="325"/>
      <c r="CJ147" s="325"/>
      <c r="CK147" s="325"/>
      <c r="CL147" s="325"/>
      <c r="CM147" s="325"/>
      <c r="CN147" s="325"/>
      <c r="CO147" s="325"/>
      <c r="CP147" s="325"/>
      <c r="CQ147" s="325"/>
      <c r="CR147" s="325"/>
      <c r="CS147" s="325"/>
      <c r="CT147" s="325"/>
      <c r="CU147" s="325"/>
      <c r="CV147" s="325"/>
      <c r="CW147" s="325"/>
      <c r="CX147" s="325"/>
      <c r="CY147" s="325"/>
      <c r="CZ147" s="325"/>
      <c r="DA147" s="325"/>
      <c r="DB147" s="325"/>
      <c r="DC147" s="325"/>
      <c r="DD147" s="325"/>
      <c r="DE147" s="325"/>
      <c r="DF147" s="325"/>
      <c r="DG147" s="325"/>
      <c r="DH147" s="325"/>
      <c r="DI147" s="325"/>
      <c r="DJ147" s="325"/>
      <c r="DK147" s="325"/>
      <c r="DL147" s="325"/>
      <c r="DM147" s="325"/>
      <c r="DN147" s="325"/>
      <c r="DO147" s="325"/>
      <c r="DP147" s="325"/>
      <c r="DQ147" s="325"/>
      <c r="DR147" s="325"/>
      <c r="DS147" s="325"/>
      <c r="DT147" s="325"/>
      <c r="DU147" s="325"/>
      <c r="DV147" s="325"/>
      <c r="DW147" s="325"/>
      <c r="DX147" s="325"/>
      <c r="DY147" s="325"/>
      <c r="DZ147" s="325"/>
      <c r="EA147" s="325"/>
      <c r="EB147" s="325"/>
      <c r="EC147" s="325"/>
      <c r="ED147" s="325"/>
      <c r="EE147" s="325"/>
      <c r="EF147" s="325"/>
      <c r="EG147" s="325"/>
      <c r="EH147" s="325"/>
      <c r="EI147" s="325"/>
      <c r="EJ147" s="325"/>
      <c r="EK147" s="325"/>
      <c r="EL147" s="325"/>
      <c r="EM147" s="325"/>
      <c r="EN147" s="325"/>
      <c r="EO147" s="325"/>
      <c r="EP147" s="325"/>
      <c r="EQ147" s="325"/>
      <c r="ER147" s="325"/>
      <c r="ES147" s="325"/>
      <c r="ET147" s="325"/>
      <c r="EU147" s="325"/>
      <c r="EV147" s="325"/>
    </row>
    <row r="148" spans="1:152" s="24" customFormat="1" ht="15.75" customHeight="1" x14ac:dyDescent="0.2">
      <c r="A148" s="323"/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8"/>
      <c r="AH148" s="118"/>
      <c r="AI148" s="118"/>
      <c r="AJ148" s="118"/>
      <c r="AK148" s="118"/>
      <c r="AL148" s="118"/>
      <c r="AM148" s="118"/>
      <c r="AN148" s="118"/>
      <c r="AO148" s="118"/>
      <c r="AP148" s="118"/>
      <c r="AQ148" s="118"/>
      <c r="AR148" s="118"/>
      <c r="AS148" s="118"/>
      <c r="AT148" s="118"/>
      <c r="AU148" s="118"/>
      <c r="AV148" s="118"/>
      <c r="AW148" s="118"/>
      <c r="AX148" s="118"/>
      <c r="AY148" s="118"/>
      <c r="AZ148" s="118"/>
      <c r="BA148" s="118"/>
      <c r="BB148" s="118"/>
      <c r="BC148" s="118"/>
      <c r="BD148" s="118"/>
      <c r="BE148" s="118"/>
      <c r="BF148" s="118"/>
      <c r="BG148" s="118"/>
      <c r="BH148" s="118"/>
      <c r="BI148" s="118"/>
      <c r="BJ148" s="118"/>
      <c r="BK148" s="118"/>
      <c r="BL148" s="118"/>
      <c r="BM148" s="118"/>
      <c r="BN148" s="118"/>
      <c r="BO148" s="118"/>
      <c r="BP148" s="118"/>
      <c r="BQ148" s="118"/>
      <c r="BR148" s="118"/>
      <c r="BS148" s="118"/>
      <c r="BT148" s="118"/>
      <c r="BU148" s="118"/>
      <c r="BV148" s="118"/>
      <c r="BW148" s="118"/>
      <c r="BX148" s="118"/>
      <c r="BY148" s="118"/>
      <c r="BZ148" s="118"/>
      <c r="CA148" s="118"/>
      <c r="CB148" s="118"/>
      <c r="CC148" s="118"/>
      <c r="CD148" s="118"/>
      <c r="CE148" s="118"/>
      <c r="CF148" s="118"/>
      <c r="CG148" s="118"/>
      <c r="CH148" s="118"/>
      <c r="CI148" s="118"/>
      <c r="CJ148" s="118"/>
      <c r="CK148" s="118"/>
      <c r="CL148" s="118"/>
      <c r="CM148" s="118"/>
      <c r="CN148" s="118"/>
      <c r="CO148" s="118"/>
      <c r="CP148" s="118"/>
      <c r="CQ148" s="118"/>
      <c r="CR148" s="118"/>
      <c r="CS148" s="118"/>
      <c r="CT148" s="118"/>
      <c r="CU148" s="118"/>
      <c r="CV148" s="118"/>
      <c r="CW148" s="118"/>
      <c r="CX148" s="118"/>
      <c r="CY148" s="118"/>
      <c r="CZ148" s="118"/>
      <c r="DA148" s="118"/>
      <c r="DB148" s="118"/>
      <c r="DC148" s="118"/>
      <c r="DD148" s="118"/>
      <c r="DE148" s="118"/>
      <c r="DF148" s="118"/>
      <c r="DG148" s="118"/>
      <c r="DH148" s="118"/>
      <c r="DI148" s="118"/>
      <c r="DJ148" s="118"/>
      <c r="DK148" s="118"/>
      <c r="DL148" s="118"/>
      <c r="DM148" s="118"/>
      <c r="DN148" s="118"/>
      <c r="DO148" s="118"/>
      <c r="DP148" s="118"/>
      <c r="DQ148" s="118"/>
      <c r="DR148" s="118"/>
      <c r="DS148" s="118"/>
      <c r="DT148" s="118"/>
      <c r="DU148" s="118"/>
      <c r="DV148" s="118"/>
      <c r="DW148" s="118"/>
      <c r="DX148" s="118"/>
      <c r="DY148" s="118"/>
      <c r="DZ148" s="118"/>
      <c r="EA148" s="118"/>
      <c r="EB148" s="118"/>
      <c r="EC148" s="118"/>
      <c r="ED148" s="118"/>
      <c r="EE148" s="118"/>
      <c r="EF148" s="118"/>
      <c r="EG148" s="118"/>
      <c r="EH148" s="118"/>
      <c r="EI148" s="118"/>
      <c r="EJ148" s="118"/>
      <c r="EK148" s="118"/>
      <c r="EL148" s="118"/>
      <c r="EM148" s="118"/>
      <c r="EN148" s="118"/>
      <c r="EO148" s="118"/>
      <c r="EP148" s="118"/>
      <c r="EQ148" s="118"/>
      <c r="ER148" s="118"/>
      <c r="ES148" s="118"/>
      <c r="ET148" s="118"/>
      <c r="EU148" s="118"/>
      <c r="EV148" s="118"/>
    </row>
    <row r="149" spans="1:152" s="290" customFormat="1" ht="24" customHeight="1" x14ac:dyDescent="0.2">
      <c r="A149" s="119" t="s">
        <v>87</v>
      </c>
      <c r="B149" s="120">
        <v>2004393</v>
      </c>
      <c r="C149" s="120">
        <v>2024476</v>
      </c>
      <c r="D149" s="120">
        <v>2046819</v>
      </c>
      <c r="E149" s="120">
        <v>2071305</v>
      </c>
      <c r="F149" s="120">
        <v>2097803</v>
      </c>
      <c r="G149" s="120">
        <v>2126152</v>
      </c>
      <c r="H149" s="120">
        <v>2156197</v>
      </c>
      <c r="I149" s="120">
        <v>2187778</v>
      </c>
      <c r="J149" s="120">
        <v>2220697</v>
      </c>
      <c r="K149" s="120">
        <v>2254801</v>
      </c>
      <c r="L149" s="120">
        <v>2289937</v>
      </c>
      <c r="M149" s="120">
        <v>2325994</v>
      </c>
      <c r="N149" s="120">
        <v>2362977</v>
      </c>
      <c r="O149" s="120">
        <v>2400933</v>
      </c>
      <c r="P149" s="120">
        <v>2439986</v>
      </c>
      <c r="Q149" s="120">
        <v>2480212</v>
      </c>
      <c r="R149" s="120">
        <v>2521611</v>
      </c>
      <c r="S149" s="120">
        <v>2564131</v>
      </c>
      <c r="T149" s="120">
        <v>2607855</v>
      </c>
      <c r="U149" s="120">
        <v>2652901</v>
      </c>
      <c r="V149" s="120">
        <v>2699322</v>
      </c>
      <c r="W149" s="120">
        <v>2747079</v>
      </c>
      <c r="X149" s="120">
        <v>2796094</v>
      </c>
      <c r="Y149" s="120">
        <v>2846338</v>
      </c>
      <c r="Z149" s="120">
        <v>2897761</v>
      </c>
      <c r="AA149" s="120">
        <v>2950296</v>
      </c>
      <c r="AB149" s="120">
        <v>3004014</v>
      </c>
      <c r="AC149" s="120">
        <v>3027623</v>
      </c>
      <c r="AD149" s="120">
        <v>3039986</v>
      </c>
      <c r="AE149" s="120">
        <v>3050368</v>
      </c>
      <c r="AF149" s="120">
        <v>3058356</v>
      </c>
      <c r="AG149" s="120">
        <v>3063723</v>
      </c>
      <c r="AH149" s="120">
        <v>3066712</v>
      </c>
      <c r="AI149" s="120">
        <v>3067915</v>
      </c>
      <c r="AJ149" s="120">
        <v>3068111</v>
      </c>
      <c r="AK149" s="120">
        <v>3067798</v>
      </c>
      <c r="AL149" s="120">
        <v>3067001</v>
      </c>
      <c r="AM149" s="120">
        <v>3065444</v>
      </c>
      <c r="AN149" s="120">
        <v>3062890</v>
      </c>
      <c r="AO149" s="120">
        <v>3058999</v>
      </c>
      <c r="AP149" s="120">
        <v>3053495</v>
      </c>
      <c r="AQ149" s="120">
        <v>3013640</v>
      </c>
      <c r="AR149" s="120">
        <v>3039955</v>
      </c>
      <c r="AS149" s="120">
        <v>3065727</v>
      </c>
      <c r="AT149" s="120">
        <v>3090711</v>
      </c>
      <c r="AU149" s="120">
        <v>3114716</v>
      </c>
      <c r="AV149" s="120">
        <v>3137626</v>
      </c>
      <c r="AW149" s="120">
        <v>3159364</v>
      </c>
      <c r="AX149" s="120">
        <v>3179862</v>
      </c>
      <c r="AY149" s="120">
        <v>3199061</v>
      </c>
      <c r="AZ149" s="120">
        <v>3216912</v>
      </c>
      <c r="BA149" s="120">
        <v>3233360</v>
      </c>
      <c r="BB149" s="120">
        <v>3251828</v>
      </c>
      <c r="BC149" s="120">
        <v>3267154</v>
      </c>
      <c r="BD149" s="120">
        <v>3281220</v>
      </c>
      <c r="BE149" s="120">
        <v>3293983</v>
      </c>
      <c r="BF149" s="120">
        <v>3305421</v>
      </c>
      <c r="BG149" s="120">
        <v>3315566</v>
      </c>
      <c r="BH149" s="120">
        <v>3324515</v>
      </c>
      <c r="BI149" s="120">
        <v>3332411</v>
      </c>
      <c r="BJ149" s="120">
        <v>3339342</v>
      </c>
      <c r="BK149" s="120">
        <v>3345359</v>
      </c>
      <c r="BL149" s="120">
        <v>3350442</v>
      </c>
      <c r="BM149" s="120">
        <v>3354498</v>
      </c>
      <c r="BN149" s="120">
        <v>3357398</v>
      </c>
      <c r="BO149" s="120">
        <v>3359072</v>
      </c>
      <c r="BP149" s="120">
        <v>3359515</v>
      </c>
      <c r="BQ149" s="120">
        <v>3358798</v>
      </c>
      <c r="BR149" s="120">
        <v>3357072</v>
      </c>
      <c r="BS149" s="120">
        <v>3354511</v>
      </c>
      <c r="BT149" s="120">
        <v>3351238</v>
      </c>
      <c r="BU149" s="120">
        <v>3347295</v>
      </c>
      <c r="BV149" s="120">
        <v>3342677</v>
      </c>
      <c r="BW149" s="120">
        <v>3337372</v>
      </c>
      <c r="BX149" s="120">
        <v>3331339</v>
      </c>
      <c r="BY149" s="120">
        <v>3324567</v>
      </c>
      <c r="BZ149" s="120">
        <v>3317068</v>
      </c>
      <c r="CA149" s="120">
        <v>3308891</v>
      </c>
      <c r="CB149" s="120">
        <v>3300013</v>
      </c>
      <c r="CC149" s="120">
        <v>3290424</v>
      </c>
      <c r="CD149" s="120">
        <v>3280122</v>
      </c>
      <c r="CE149" s="120">
        <v>3269122</v>
      </c>
      <c r="CF149" s="120">
        <v>3257457</v>
      </c>
      <c r="CG149" s="120">
        <v>3245175</v>
      </c>
      <c r="CH149" s="120">
        <v>3232340</v>
      </c>
      <c r="CI149" s="120">
        <v>3218995</v>
      </c>
      <c r="CJ149" s="120">
        <v>3205176</v>
      </c>
      <c r="CK149" s="120">
        <v>3190901</v>
      </c>
      <c r="CL149" s="120">
        <v>3176170</v>
      </c>
      <c r="CM149" s="120">
        <v>3160998</v>
      </c>
      <c r="CN149" s="120">
        <v>3145388</v>
      </c>
      <c r="CO149" s="120">
        <v>3129360</v>
      </c>
      <c r="CP149" s="120">
        <v>3112960</v>
      </c>
      <c r="CQ149" s="120">
        <v>3096206</v>
      </c>
      <c r="CR149" s="120">
        <v>3079155</v>
      </c>
      <c r="CS149" s="120">
        <v>3061851</v>
      </c>
      <c r="CT149" s="120">
        <v>3044314</v>
      </c>
      <c r="CU149" s="120">
        <v>3026559</v>
      </c>
      <c r="CV149" s="120">
        <v>3008595</v>
      </c>
      <c r="CW149" s="120">
        <v>2990411</v>
      </c>
      <c r="CX149" s="120">
        <v>2972024</v>
      </c>
      <c r="CY149" s="120">
        <v>2953437</v>
      </c>
      <c r="CZ149" s="120">
        <v>2934683</v>
      </c>
      <c r="DA149" s="120">
        <v>2915804</v>
      </c>
      <c r="DB149" s="120">
        <v>2896841</v>
      </c>
      <c r="DC149" s="120">
        <v>2877830</v>
      </c>
      <c r="DD149" s="120">
        <v>2858793</v>
      </c>
      <c r="DE149" s="120">
        <v>2839733</v>
      </c>
      <c r="DF149" s="120">
        <v>2820640</v>
      </c>
      <c r="DG149" s="120">
        <v>2801499</v>
      </c>
      <c r="DH149" s="120">
        <v>2782317</v>
      </c>
      <c r="DI149" s="120">
        <v>2763081</v>
      </c>
      <c r="DJ149" s="120">
        <v>2743822</v>
      </c>
      <c r="DK149" s="120">
        <v>2724534</v>
      </c>
      <c r="DL149" s="120">
        <v>2705224</v>
      </c>
      <c r="DM149" s="120">
        <v>2685909</v>
      </c>
      <c r="DN149" s="120">
        <v>2666587</v>
      </c>
      <c r="DO149" s="120">
        <v>2647266</v>
      </c>
      <c r="DP149" s="120">
        <v>2627959</v>
      </c>
      <c r="DQ149" s="120">
        <v>2608672</v>
      </c>
      <c r="DR149" s="120">
        <v>2589426</v>
      </c>
      <c r="DS149" s="120">
        <v>2570211</v>
      </c>
      <c r="DT149" s="120">
        <v>2551048</v>
      </c>
      <c r="DU149" s="120">
        <v>2531940</v>
      </c>
      <c r="DV149" s="120">
        <v>2512892</v>
      </c>
      <c r="DW149" s="120">
        <v>2493903</v>
      </c>
      <c r="DX149" s="120">
        <v>2474991</v>
      </c>
      <c r="DY149" s="120">
        <v>2456155</v>
      </c>
      <c r="DZ149" s="120">
        <v>2437409</v>
      </c>
      <c r="EA149" s="120">
        <v>2418780</v>
      </c>
      <c r="EB149" s="120">
        <v>2400275</v>
      </c>
      <c r="EC149" s="120">
        <v>2381907</v>
      </c>
      <c r="ED149" s="120">
        <v>2363674</v>
      </c>
      <c r="EE149" s="120">
        <v>2345573</v>
      </c>
      <c r="EF149" s="120">
        <v>2327598</v>
      </c>
      <c r="EG149" s="120">
        <v>2309755</v>
      </c>
      <c r="EH149" s="120">
        <v>2292033</v>
      </c>
      <c r="EI149" s="120">
        <v>2274442</v>
      </c>
      <c r="EJ149" s="120">
        <v>2256986</v>
      </c>
      <c r="EK149" s="120">
        <v>2239675</v>
      </c>
      <c r="EL149" s="120">
        <v>2222510</v>
      </c>
      <c r="EM149" s="120">
        <v>2205499</v>
      </c>
      <c r="EN149" s="120">
        <v>2188642</v>
      </c>
      <c r="EO149" s="120">
        <v>2171929</v>
      </c>
      <c r="EP149" s="120">
        <v>2155369</v>
      </c>
      <c r="EQ149" s="120">
        <v>2138960</v>
      </c>
      <c r="ER149" s="120">
        <v>2122690</v>
      </c>
      <c r="ES149" s="120">
        <v>2106576</v>
      </c>
      <c r="ET149" s="120">
        <v>2090615</v>
      </c>
      <c r="EU149" s="120">
        <v>2074808</v>
      </c>
      <c r="EV149" s="120">
        <v>2059162</v>
      </c>
    </row>
    <row r="150" spans="1:152" ht="14.1" customHeight="1" x14ac:dyDescent="0.2">
      <c r="A150" s="121" t="s">
        <v>0</v>
      </c>
      <c r="B150" s="122">
        <v>335179</v>
      </c>
      <c r="C150" s="122">
        <v>341503</v>
      </c>
      <c r="D150" s="122">
        <v>346493</v>
      </c>
      <c r="E150" s="122">
        <v>350884</v>
      </c>
      <c r="F150" s="122">
        <v>355456</v>
      </c>
      <c r="G150" s="122">
        <v>361066</v>
      </c>
      <c r="H150" s="122">
        <v>368225</v>
      </c>
      <c r="I150" s="122">
        <v>373470</v>
      </c>
      <c r="J150" s="122">
        <v>377774</v>
      </c>
      <c r="K150" s="122">
        <v>382284</v>
      </c>
      <c r="L150" s="122">
        <v>388195</v>
      </c>
      <c r="M150" s="122">
        <v>396526</v>
      </c>
      <c r="N150" s="122">
        <v>403287</v>
      </c>
      <c r="O150" s="122">
        <v>409310</v>
      </c>
      <c r="P150" s="122">
        <v>415399</v>
      </c>
      <c r="Q150" s="122">
        <v>422518</v>
      </c>
      <c r="R150" s="122">
        <v>432376</v>
      </c>
      <c r="S150" s="122">
        <v>439722</v>
      </c>
      <c r="T150" s="122">
        <v>445714</v>
      </c>
      <c r="U150" s="122">
        <v>451781</v>
      </c>
      <c r="V150" s="122">
        <v>459380</v>
      </c>
      <c r="W150" s="122">
        <v>469568</v>
      </c>
      <c r="X150" s="122">
        <v>478072</v>
      </c>
      <c r="Y150" s="122">
        <v>485746</v>
      </c>
      <c r="Z150" s="122">
        <v>493367</v>
      </c>
      <c r="AA150" s="122">
        <v>501811</v>
      </c>
      <c r="AB150" s="122">
        <v>512743</v>
      </c>
      <c r="AC150" s="122">
        <v>516520</v>
      </c>
      <c r="AD150" s="122">
        <v>516947</v>
      </c>
      <c r="AE150" s="122">
        <v>516372</v>
      </c>
      <c r="AF150" s="122">
        <v>515778</v>
      </c>
      <c r="AG150" s="122">
        <v>517350</v>
      </c>
      <c r="AH150" s="122">
        <v>515450</v>
      </c>
      <c r="AI150" s="122">
        <v>511649</v>
      </c>
      <c r="AJ150" s="122">
        <v>507877</v>
      </c>
      <c r="AK150" s="122">
        <v>505750</v>
      </c>
      <c r="AL150" s="122">
        <v>504896</v>
      </c>
      <c r="AM150" s="122">
        <v>504099</v>
      </c>
      <c r="AN150" s="122">
        <v>503355</v>
      </c>
      <c r="AO150" s="122">
        <v>502185</v>
      </c>
      <c r="AP150" s="122">
        <v>500535</v>
      </c>
      <c r="AQ150" s="122">
        <v>495987</v>
      </c>
      <c r="AR150" s="122">
        <v>497843</v>
      </c>
      <c r="AS150" s="122">
        <v>497457</v>
      </c>
      <c r="AT150" s="122">
        <v>496491</v>
      </c>
      <c r="AU150" s="122">
        <v>496343</v>
      </c>
      <c r="AV150" s="122">
        <v>496872</v>
      </c>
      <c r="AW150" s="122">
        <v>496717</v>
      </c>
      <c r="AX150" s="122">
        <v>496199</v>
      </c>
      <c r="AY150" s="122">
        <v>495336</v>
      </c>
      <c r="AZ150" s="122">
        <v>494280</v>
      </c>
      <c r="BA150" s="122">
        <v>493945</v>
      </c>
      <c r="BB150" s="122">
        <v>491887</v>
      </c>
      <c r="BC150" s="122">
        <v>488518</v>
      </c>
      <c r="BD150" s="122">
        <v>484365</v>
      </c>
      <c r="BE150" s="122">
        <v>479770</v>
      </c>
      <c r="BF150" s="122">
        <v>475680</v>
      </c>
      <c r="BG150" s="122">
        <v>469693</v>
      </c>
      <c r="BH150" s="122">
        <v>462610</v>
      </c>
      <c r="BI150" s="122">
        <v>455459</v>
      </c>
      <c r="BJ150" s="122">
        <v>448977</v>
      </c>
      <c r="BK150" s="122">
        <v>442034</v>
      </c>
      <c r="BL150" s="122">
        <v>436276</v>
      </c>
      <c r="BM150" s="122">
        <v>431269</v>
      </c>
      <c r="BN150" s="122">
        <v>426146</v>
      </c>
      <c r="BO150" s="122">
        <v>420361</v>
      </c>
      <c r="BP150" s="122">
        <v>415231</v>
      </c>
      <c r="BQ150" s="122">
        <v>408589</v>
      </c>
      <c r="BR150" s="122">
        <v>401081</v>
      </c>
      <c r="BS150" s="122">
        <v>393831</v>
      </c>
      <c r="BT150" s="122">
        <v>387632</v>
      </c>
      <c r="BU150" s="122">
        <v>381685</v>
      </c>
      <c r="BV150" s="122">
        <v>377058</v>
      </c>
      <c r="BW150" s="122">
        <v>373307</v>
      </c>
      <c r="BX150" s="122">
        <v>369580</v>
      </c>
      <c r="BY150" s="122">
        <v>365369</v>
      </c>
      <c r="BZ150" s="122">
        <v>362290</v>
      </c>
      <c r="CA150" s="122">
        <v>357756</v>
      </c>
      <c r="CB150" s="122">
        <v>352212</v>
      </c>
      <c r="CC150" s="122">
        <v>346386</v>
      </c>
      <c r="CD150" s="122">
        <v>340798</v>
      </c>
      <c r="CE150" s="122">
        <v>335298</v>
      </c>
      <c r="CF150" s="122">
        <v>329806</v>
      </c>
      <c r="CG150" s="122">
        <v>324379</v>
      </c>
      <c r="CH150" s="122">
        <v>318937</v>
      </c>
      <c r="CI150" s="122">
        <v>313449</v>
      </c>
      <c r="CJ150" s="122">
        <v>308098</v>
      </c>
      <c r="CK150" s="122">
        <v>302838</v>
      </c>
      <c r="CL150" s="122">
        <v>297610</v>
      </c>
      <c r="CM150" s="122">
        <v>292355</v>
      </c>
      <c r="CN150" s="122">
        <v>287047</v>
      </c>
      <c r="CO150" s="122">
        <v>282162</v>
      </c>
      <c r="CP150" s="122">
        <v>276979</v>
      </c>
      <c r="CQ150" s="122">
        <v>271629</v>
      </c>
      <c r="CR150" s="122">
        <v>266311</v>
      </c>
      <c r="CS150" s="122">
        <v>261162</v>
      </c>
      <c r="CT150" s="122">
        <v>256316</v>
      </c>
      <c r="CU150" s="122">
        <v>251597</v>
      </c>
      <c r="CV150" s="122">
        <v>246986</v>
      </c>
      <c r="CW150" s="122">
        <v>242413</v>
      </c>
      <c r="CX150" s="122">
        <v>237841</v>
      </c>
      <c r="CY150" s="122">
        <v>233678</v>
      </c>
      <c r="CZ150" s="122">
        <v>229356</v>
      </c>
      <c r="DA150" s="122">
        <v>224968</v>
      </c>
      <c r="DB150" s="122">
        <v>220661</v>
      </c>
      <c r="DC150" s="122">
        <v>216541</v>
      </c>
      <c r="DD150" s="122">
        <v>212727</v>
      </c>
      <c r="DE150" s="122">
        <v>209078</v>
      </c>
      <c r="DF150" s="122">
        <v>205544</v>
      </c>
      <c r="DG150" s="122">
        <v>202026</v>
      </c>
      <c r="DH150" s="122">
        <v>198466</v>
      </c>
      <c r="DI150" s="122">
        <v>195282</v>
      </c>
      <c r="DJ150" s="122">
        <v>191871</v>
      </c>
      <c r="DK150" s="122">
        <v>188324</v>
      </c>
      <c r="DL150" s="122">
        <v>184778</v>
      </c>
      <c r="DM150" s="122">
        <v>181324</v>
      </c>
      <c r="DN150" s="122">
        <v>178050</v>
      </c>
      <c r="DO150" s="122">
        <v>174869</v>
      </c>
      <c r="DP150" s="122">
        <v>171767</v>
      </c>
      <c r="DQ150" s="122">
        <v>168700</v>
      </c>
      <c r="DR150" s="122">
        <v>165630</v>
      </c>
      <c r="DS150" s="122">
        <v>162791</v>
      </c>
      <c r="DT150" s="122">
        <v>159943</v>
      </c>
      <c r="DU150" s="122">
        <v>157101</v>
      </c>
      <c r="DV150" s="122">
        <v>154287</v>
      </c>
      <c r="DW150" s="122">
        <v>151518</v>
      </c>
      <c r="DX150" s="122">
        <v>148976</v>
      </c>
      <c r="DY150" s="122">
        <v>146450</v>
      </c>
      <c r="DZ150" s="122">
        <v>143954</v>
      </c>
      <c r="EA150" s="122">
        <v>141507</v>
      </c>
      <c r="EB150" s="122">
        <v>139121</v>
      </c>
      <c r="EC150" s="122">
        <v>136950</v>
      </c>
      <c r="ED150" s="122">
        <v>134842</v>
      </c>
      <c r="EE150" s="122">
        <v>132779</v>
      </c>
      <c r="EF150" s="122">
        <v>130733</v>
      </c>
      <c r="EG150" s="122">
        <v>128683</v>
      </c>
      <c r="EH150" s="122">
        <v>126861</v>
      </c>
      <c r="EI150" s="122">
        <v>124972</v>
      </c>
      <c r="EJ150" s="122">
        <v>123051</v>
      </c>
      <c r="EK150" s="122">
        <v>121148</v>
      </c>
      <c r="EL150" s="122">
        <v>119290</v>
      </c>
      <c r="EM150" s="122">
        <v>117581</v>
      </c>
      <c r="EN150" s="122">
        <v>115939</v>
      </c>
      <c r="EO150" s="122">
        <v>114344</v>
      </c>
      <c r="EP150" s="122">
        <v>112761</v>
      </c>
      <c r="EQ150" s="122">
        <v>111154</v>
      </c>
      <c r="ER150" s="122">
        <v>109725</v>
      </c>
      <c r="ES150" s="122">
        <v>108257</v>
      </c>
      <c r="ET150" s="122">
        <v>106744</v>
      </c>
      <c r="EU150" s="122">
        <v>105212</v>
      </c>
      <c r="EV150" s="122">
        <v>103696</v>
      </c>
    </row>
    <row r="151" spans="1:152" ht="14.1" customHeight="1" x14ac:dyDescent="0.2">
      <c r="A151" s="121" t="s">
        <v>1</v>
      </c>
      <c r="B151" s="122">
        <v>259186</v>
      </c>
      <c r="C151" s="122">
        <v>266547</v>
      </c>
      <c r="D151" s="122">
        <v>273397</v>
      </c>
      <c r="E151" s="122">
        <v>279108</v>
      </c>
      <c r="F151" s="122">
        <v>283477</v>
      </c>
      <c r="G151" s="122">
        <v>286562</v>
      </c>
      <c r="H151" s="122">
        <v>292825</v>
      </c>
      <c r="I151" s="122">
        <v>298938</v>
      </c>
      <c r="J151" s="122">
        <v>304269</v>
      </c>
      <c r="K151" s="122">
        <v>308398</v>
      </c>
      <c r="L151" s="122">
        <v>311031</v>
      </c>
      <c r="M151" s="122">
        <v>316916</v>
      </c>
      <c r="N151" s="122">
        <v>322754</v>
      </c>
      <c r="O151" s="122">
        <v>328001</v>
      </c>
      <c r="P151" s="122">
        <v>332323</v>
      </c>
      <c r="Q151" s="122">
        <v>335471</v>
      </c>
      <c r="R151" s="122">
        <v>342236</v>
      </c>
      <c r="S151" s="122">
        <v>349393</v>
      </c>
      <c r="T151" s="122">
        <v>356278</v>
      </c>
      <c r="U151" s="122">
        <v>362271</v>
      </c>
      <c r="V151" s="122">
        <v>366775</v>
      </c>
      <c r="W151" s="122">
        <v>374599</v>
      </c>
      <c r="X151" s="122">
        <v>382465</v>
      </c>
      <c r="Y151" s="122">
        <v>389795</v>
      </c>
      <c r="Z151" s="122">
        <v>396202</v>
      </c>
      <c r="AA151" s="122">
        <v>401396</v>
      </c>
      <c r="AB151" s="122">
        <v>410024</v>
      </c>
      <c r="AC151" s="122">
        <v>415185</v>
      </c>
      <c r="AD151" s="122">
        <v>418437</v>
      </c>
      <c r="AE151" s="122">
        <v>420366</v>
      </c>
      <c r="AF151" s="122">
        <v>420471</v>
      </c>
      <c r="AG151" s="122">
        <v>423085</v>
      </c>
      <c r="AH151" s="122">
        <v>425539</v>
      </c>
      <c r="AI151" s="122">
        <v>427237</v>
      </c>
      <c r="AJ151" s="122">
        <v>427646</v>
      </c>
      <c r="AK151" s="122">
        <v>426284</v>
      </c>
      <c r="AL151" s="122">
        <v>426852</v>
      </c>
      <c r="AM151" s="122">
        <v>426543</v>
      </c>
      <c r="AN151" s="122">
        <v>425098</v>
      </c>
      <c r="AO151" s="122">
        <v>422699</v>
      </c>
      <c r="AP151" s="122">
        <v>419689</v>
      </c>
      <c r="AQ151" s="122">
        <v>415039</v>
      </c>
      <c r="AR151" s="122">
        <v>419214</v>
      </c>
      <c r="AS151" s="122">
        <v>423762</v>
      </c>
      <c r="AT151" s="122">
        <v>427780</v>
      </c>
      <c r="AU151" s="122">
        <v>430206</v>
      </c>
      <c r="AV151" s="122">
        <v>433369</v>
      </c>
      <c r="AW151" s="122">
        <v>435765</v>
      </c>
      <c r="AX151" s="122">
        <v>437198</v>
      </c>
      <c r="AY151" s="122">
        <v>437703</v>
      </c>
      <c r="AZ151" s="122">
        <v>437419</v>
      </c>
      <c r="BA151" s="122">
        <v>438236</v>
      </c>
      <c r="BB151" s="122">
        <v>438444</v>
      </c>
      <c r="BC151" s="122">
        <v>437948</v>
      </c>
      <c r="BD151" s="122">
        <v>436805</v>
      </c>
      <c r="BE151" s="122">
        <v>434825</v>
      </c>
      <c r="BF151" s="122">
        <v>433193</v>
      </c>
      <c r="BG151" s="122">
        <v>431466</v>
      </c>
      <c r="BH151" s="122">
        <v>429430</v>
      </c>
      <c r="BI151" s="122">
        <v>426764</v>
      </c>
      <c r="BJ151" s="122">
        <v>423122</v>
      </c>
      <c r="BK151" s="122">
        <v>419183</v>
      </c>
      <c r="BL151" s="122">
        <v>414268</v>
      </c>
      <c r="BM151" s="122">
        <v>408468</v>
      </c>
      <c r="BN151" s="122">
        <v>402197</v>
      </c>
      <c r="BO151" s="122">
        <v>396001</v>
      </c>
      <c r="BP151" s="122">
        <v>390411</v>
      </c>
      <c r="BQ151" s="122">
        <v>385259</v>
      </c>
      <c r="BR151" s="122">
        <v>380416</v>
      </c>
      <c r="BS151" s="122">
        <v>375509</v>
      </c>
      <c r="BT151" s="122">
        <v>370076</v>
      </c>
      <c r="BU151" s="122">
        <v>364787</v>
      </c>
      <c r="BV151" s="122">
        <v>359042</v>
      </c>
      <c r="BW151" s="122">
        <v>352907</v>
      </c>
      <c r="BX151" s="122">
        <v>346696</v>
      </c>
      <c r="BY151" s="122">
        <v>340824</v>
      </c>
      <c r="BZ151" s="122">
        <v>335901</v>
      </c>
      <c r="CA151" s="122">
        <v>331721</v>
      </c>
      <c r="CB151" s="122">
        <v>328143</v>
      </c>
      <c r="CC151" s="122">
        <v>324739</v>
      </c>
      <c r="CD151" s="122">
        <v>320936</v>
      </c>
      <c r="CE151" s="122">
        <v>317170</v>
      </c>
      <c r="CF151" s="122">
        <v>313109</v>
      </c>
      <c r="CG151" s="122">
        <v>308702</v>
      </c>
      <c r="CH151" s="122">
        <v>304023</v>
      </c>
      <c r="CI151" s="122">
        <v>299209</v>
      </c>
      <c r="CJ151" s="122">
        <v>294719</v>
      </c>
      <c r="CK151" s="122">
        <v>290056</v>
      </c>
      <c r="CL151" s="122">
        <v>285217</v>
      </c>
      <c r="CM151" s="122">
        <v>280251</v>
      </c>
      <c r="CN151" s="122">
        <v>275230</v>
      </c>
      <c r="CO151" s="122">
        <v>270575</v>
      </c>
      <c r="CP151" s="122">
        <v>265991</v>
      </c>
      <c r="CQ151" s="122">
        <v>261451</v>
      </c>
      <c r="CR151" s="122">
        <v>256885</v>
      </c>
      <c r="CS151" s="122">
        <v>252211</v>
      </c>
      <c r="CT151" s="122">
        <v>247792</v>
      </c>
      <c r="CU151" s="122">
        <v>243326</v>
      </c>
      <c r="CV151" s="122">
        <v>238801</v>
      </c>
      <c r="CW151" s="122">
        <v>234247</v>
      </c>
      <c r="CX151" s="122">
        <v>229710</v>
      </c>
      <c r="CY151" s="122">
        <v>225533</v>
      </c>
      <c r="CZ151" s="122">
        <v>221453</v>
      </c>
      <c r="DA151" s="122">
        <v>217452</v>
      </c>
      <c r="DB151" s="122">
        <v>213486</v>
      </c>
      <c r="DC151" s="122">
        <v>209494</v>
      </c>
      <c r="DD151" s="122">
        <v>205771</v>
      </c>
      <c r="DE151" s="122">
        <v>202064</v>
      </c>
      <c r="DF151" s="122">
        <v>198367</v>
      </c>
      <c r="DG151" s="122">
        <v>194700</v>
      </c>
      <c r="DH151" s="122">
        <v>191092</v>
      </c>
      <c r="DI151" s="122">
        <v>187817</v>
      </c>
      <c r="DJ151" s="122">
        <v>184673</v>
      </c>
      <c r="DK151" s="122">
        <v>181633</v>
      </c>
      <c r="DL151" s="122">
        <v>178633</v>
      </c>
      <c r="DM151" s="122">
        <v>175583</v>
      </c>
      <c r="DN151" s="122">
        <v>172709</v>
      </c>
      <c r="DO151" s="122">
        <v>169798</v>
      </c>
      <c r="DP151" s="122">
        <v>166843</v>
      </c>
      <c r="DQ151" s="122">
        <v>163861</v>
      </c>
      <c r="DR151" s="122">
        <v>160893</v>
      </c>
      <c r="DS151" s="122">
        <v>158157</v>
      </c>
      <c r="DT151" s="122">
        <v>155452</v>
      </c>
      <c r="DU151" s="122">
        <v>152772</v>
      </c>
      <c r="DV151" s="122">
        <v>150102</v>
      </c>
      <c r="DW151" s="122">
        <v>147431</v>
      </c>
      <c r="DX151" s="122">
        <v>144957</v>
      </c>
      <c r="DY151" s="122">
        <v>142513</v>
      </c>
      <c r="DZ151" s="122">
        <v>140094</v>
      </c>
      <c r="EA151" s="122">
        <v>137693</v>
      </c>
      <c r="EB151" s="122">
        <v>135300</v>
      </c>
      <c r="EC151" s="122">
        <v>133101</v>
      </c>
      <c r="ED151" s="122">
        <v>130936</v>
      </c>
      <c r="EE151" s="122">
        <v>128803</v>
      </c>
      <c r="EF151" s="122">
        <v>126698</v>
      </c>
      <c r="EG151" s="122">
        <v>124616</v>
      </c>
      <c r="EH151" s="122">
        <v>122727</v>
      </c>
      <c r="EI151" s="122">
        <v>120903</v>
      </c>
      <c r="EJ151" s="122">
        <v>119131</v>
      </c>
      <c r="EK151" s="122">
        <v>117385</v>
      </c>
      <c r="EL151" s="122">
        <v>115626</v>
      </c>
      <c r="EM151" s="122">
        <v>114006</v>
      </c>
      <c r="EN151" s="122">
        <v>112389</v>
      </c>
      <c r="EO151" s="122">
        <v>110768</v>
      </c>
      <c r="EP151" s="122">
        <v>109144</v>
      </c>
      <c r="EQ151" s="122">
        <v>107531</v>
      </c>
      <c r="ER151" s="122">
        <v>106081</v>
      </c>
      <c r="ES151" s="122">
        <v>104668</v>
      </c>
      <c r="ET151" s="122">
        <v>103284</v>
      </c>
      <c r="EU151" s="122">
        <v>101907</v>
      </c>
      <c r="EV151" s="122">
        <v>100511</v>
      </c>
    </row>
    <row r="152" spans="1:152" ht="14.1" customHeight="1" x14ac:dyDescent="0.2">
      <c r="A152" s="125" t="s">
        <v>2</v>
      </c>
      <c r="B152" s="122">
        <v>206238</v>
      </c>
      <c r="C152" s="122">
        <v>209670</v>
      </c>
      <c r="D152" s="122">
        <v>214747</v>
      </c>
      <c r="E152" s="122">
        <v>221231</v>
      </c>
      <c r="F152" s="122">
        <v>228286</v>
      </c>
      <c r="G152" s="122">
        <v>234822</v>
      </c>
      <c r="H152" s="122">
        <v>239446</v>
      </c>
      <c r="I152" s="122">
        <v>244397</v>
      </c>
      <c r="J152" s="122">
        <v>249753</v>
      </c>
      <c r="K152" s="122">
        <v>255335</v>
      </c>
      <c r="L152" s="122">
        <v>260556</v>
      </c>
      <c r="M152" s="122">
        <v>264168</v>
      </c>
      <c r="N152" s="122">
        <v>268162</v>
      </c>
      <c r="O152" s="122">
        <v>272622</v>
      </c>
      <c r="P152" s="122">
        <v>277370</v>
      </c>
      <c r="Q152" s="122">
        <v>281892</v>
      </c>
      <c r="R152" s="122">
        <v>285065</v>
      </c>
      <c r="S152" s="122">
        <v>288997</v>
      </c>
      <c r="T152" s="122">
        <v>293730</v>
      </c>
      <c r="U152" s="122">
        <v>299023</v>
      </c>
      <c r="V152" s="122">
        <v>304339</v>
      </c>
      <c r="W152" s="122">
        <v>308610</v>
      </c>
      <c r="X152" s="122">
        <v>313694</v>
      </c>
      <c r="Y152" s="122">
        <v>319550</v>
      </c>
      <c r="Z152" s="122">
        <v>325862</v>
      </c>
      <c r="AA152" s="122">
        <v>332036</v>
      </c>
      <c r="AB152" s="122">
        <v>337125</v>
      </c>
      <c r="AC152" s="122">
        <v>339760</v>
      </c>
      <c r="AD152" s="122">
        <v>341883</v>
      </c>
      <c r="AE152" s="122">
        <v>344206</v>
      </c>
      <c r="AF152" s="122">
        <v>346181</v>
      </c>
      <c r="AG152" s="122">
        <v>346337</v>
      </c>
      <c r="AH152" s="122">
        <v>347073</v>
      </c>
      <c r="AI152" s="122">
        <v>348309</v>
      </c>
      <c r="AJ152" s="122">
        <v>349751</v>
      </c>
      <c r="AK152" s="122">
        <v>350915</v>
      </c>
      <c r="AL152" s="122">
        <v>350946</v>
      </c>
      <c r="AM152" s="122">
        <v>351151</v>
      </c>
      <c r="AN152" s="122">
        <v>351504</v>
      </c>
      <c r="AO152" s="122">
        <v>351707</v>
      </c>
      <c r="AP152" s="122">
        <v>351206</v>
      </c>
      <c r="AQ152" s="122">
        <v>345504</v>
      </c>
      <c r="AR152" s="122">
        <v>347197</v>
      </c>
      <c r="AS152" s="122">
        <v>348985</v>
      </c>
      <c r="AT152" s="122">
        <v>351025</v>
      </c>
      <c r="AU152" s="122">
        <v>353395</v>
      </c>
      <c r="AV152" s="122">
        <v>355819</v>
      </c>
      <c r="AW152" s="122">
        <v>358696</v>
      </c>
      <c r="AX152" s="122">
        <v>361716</v>
      </c>
      <c r="AY152" s="122">
        <v>364463</v>
      </c>
      <c r="AZ152" s="122">
        <v>366550</v>
      </c>
      <c r="BA152" s="122">
        <v>367402</v>
      </c>
      <c r="BB152" s="122">
        <v>367988</v>
      </c>
      <c r="BC152" s="122">
        <v>368362</v>
      </c>
      <c r="BD152" s="122">
        <v>368723</v>
      </c>
      <c r="BE152" s="122">
        <v>368908</v>
      </c>
      <c r="BF152" s="122">
        <v>368397</v>
      </c>
      <c r="BG152" s="122">
        <v>367800</v>
      </c>
      <c r="BH152" s="122">
        <v>367004</v>
      </c>
      <c r="BI152" s="122">
        <v>365974</v>
      </c>
      <c r="BJ152" s="122">
        <v>364698</v>
      </c>
      <c r="BK152" s="122">
        <v>363062</v>
      </c>
      <c r="BL152" s="122">
        <v>361210</v>
      </c>
      <c r="BM152" s="122">
        <v>359072</v>
      </c>
      <c r="BN152" s="122">
        <v>356463</v>
      </c>
      <c r="BO152" s="122">
        <v>353157</v>
      </c>
      <c r="BP152" s="122">
        <v>348862</v>
      </c>
      <c r="BQ152" s="122">
        <v>344199</v>
      </c>
      <c r="BR152" s="122">
        <v>339264</v>
      </c>
      <c r="BS152" s="122">
        <v>334270</v>
      </c>
      <c r="BT152" s="122">
        <v>329409</v>
      </c>
      <c r="BU152" s="122">
        <v>324786</v>
      </c>
      <c r="BV152" s="122">
        <v>320318</v>
      </c>
      <c r="BW152" s="122">
        <v>315946</v>
      </c>
      <c r="BX152" s="122">
        <v>311473</v>
      </c>
      <c r="BY152" s="122">
        <v>306680</v>
      </c>
      <c r="BZ152" s="122">
        <v>301529</v>
      </c>
      <c r="CA152" s="122">
        <v>296286</v>
      </c>
      <c r="CB152" s="122">
        <v>291028</v>
      </c>
      <c r="CC152" s="122">
        <v>286006</v>
      </c>
      <c r="CD152" s="122">
        <v>281470</v>
      </c>
      <c r="CE152" s="122">
        <v>277518</v>
      </c>
      <c r="CF152" s="122">
        <v>274027</v>
      </c>
      <c r="CG152" s="122">
        <v>270841</v>
      </c>
      <c r="CH152" s="122">
        <v>267678</v>
      </c>
      <c r="CI152" s="122">
        <v>264309</v>
      </c>
      <c r="CJ152" s="122">
        <v>260851</v>
      </c>
      <c r="CK152" s="122">
        <v>257262</v>
      </c>
      <c r="CL152" s="122">
        <v>253566</v>
      </c>
      <c r="CM152" s="122">
        <v>249783</v>
      </c>
      <c r="CN152" s="122">
        <v>245897</v>
      </c>
      <c r="CO152" s="122">
        <v>241969</v>
      </c>
      <c r="CP152" s="122">
        <v>237975</v>
      </c>
      <c r="CQ152" s="122">
        <v>233926</v>
      </c>
      <c r="CR152" s="122">
        <v>229868</v>
      </c>
      <c r="CS152" s="122">
        <v>225833</v>
      </c>
      <c r="CT152" s="122">
        <v>221953</v>
      </c>
      <c r="CU152" s="122">
        <v>218133</v>
      </c>
      <c r="CV152" s="122">
        <v>214350</v>
      </c>
      <c r="CW152" s="122">
        <v>210559</v>
      </c>
      <c r="CX152" s="122">
        <v>206721</v>
      </c>
      <c r="CY152" s="122">
        <v>202948</v>
      </c>
      <c r="CZ152" s="122">
        <v>199184</v>
      </c>
      <c r="DA152" s="122">
        <v>195438</v>
      </c>
      <c r="DB152" s="122">
        <v>191733</v>
      </c>
      <c r="DC152" s="122">
        <v>188091</v>
      </c>
      <c r="DD152" s="122">
        <v>184636</v>
      </c>
      <c r="DE152" s="122">
        <v>181265</v>
      </c>
      <c r="DF152" s="122">
        <v>177962</v>
      </c>
      <c r="DG152" s="122">
        <v>174704</v>
      </c>
      <c r="DH152" s="122">
        <v>171460</v>
      </c>
      <c r="DI152" s="122">
        <v>168339</v>
      </c>
      <c r="DJ152" s="122">
        <v>165268</v>
      </c>
      <c r="DK152" s="122">
        <v>162247</v>
      </c>
      <c r="DL152" s="122">
        <v>159299</v>
      </c>
      <c r="DM152" s="122">
        <v>156445</v>
      </c>
      <c r="DN152" s="122">
        <v>153804</v>
      </c>
      <c r="DO152" s="122">
        <v>151261</v>
      </c>
      <c r="DP152" s="122">
        <v>148789</v>
      </c>
      <c r="DQ152" s="122">
        <v>146342</v>
      </c>
      <c r="DR152" s="122">
        <v>143870</v>
      </c>
      <c r="DS152" s="122">
        <v>141482</v>
      </c>
      <c r="DT152" s="122">
        <v>139092</v>
      </c>
      <c r="DU152" s="122">
        <v>136708</v>
      </c>
      <c r="DV152" s="122">
        <v>134338</v>
      </c>
      <c r="DW152" s="122">
        <v>131987</v>
      </c>
      <c r="DX152" s="122">
        <v>129758</v>
      </c>
      <c r="DY152" s="122">
        <v>127559</v>
      </c>
      <c r="DZ152" s="122">
        <v>125389</v>
      </c>
      <c r="EA152" s="122">
        <v>123240</v>
      </c>
      <c r="EB152" s="122">
        <v>121102</v>
      </c>
      <c r="EC152" s="122">
        <v>119080</v>
      </c>
      <c r="ED152" s="122">
        <v>117090</v>
      </c>
      <c r="EE152" s="122">
        <v>115130</v>
      </c>
      <c r="EF152" s="122">
        <v>113195</v>
      </c>
      <c r="EG152" s="122">
        <v>111280</v>
      </c>
      <c r="EH152" s="122">
        <v>109477</v>
      </c>
      <c r="EI152" s="122">
        <v>107710</v>
      </c>
      <c r="EJ152" s="122">
        <v>105981</v>
      </c>
      <c r="EK152" s="122">
        <v>104289</v>
      </c>
      <c r="EL152" s="122">
        <v>102632</v>
      </c>
      <c r="EM152" s="122">
        <v>101114</v>
      </c>
      <c r="EN152" s="122">
        <v>99646</v>
      </c>
      <c r="EO152" s="122">
        <v>98214</v>
      </c>
      <c r="EP152" s="122">
        <v>96801</v>
      </c>
      <c r="EQ152" s="122">
        <v>95379</v>
      </c>
      <c r="ER152" s="122">
        <v>94046</v>
      </c>
      <c r="ES152" s="122">
        <v>92724</v>
      </c>
      <c r="ET152" s="122">
        <v>91415</v>
      </c>
      <c r="EU152" s="122">
        <v>90123</v>
      </c>
      <c r="EV152" s="122">
        <v>88847</v>
      </c>
    </row>
    <row r="153" spans="1:152" ht="14.1" customHeight="1" x14ac:dyDescent="0.2">
      <c r="A153" s="121" t="s">
        <v>3</v>
      </c>
      <c r="B153" s="122">
        <v>177081</v>
      </c>
      <c r="C153" s="122">
        <v>177288</v>
      </c>
      <c r="D153" s="122">
        <v>178093</v>
      </c>
      <c r="E153" s="122">
        <v>179683</v>
      </c>
      <c r="F153" s="122">
        <v>182355</v>
      </c>
      <c r="G153" s="122">
        <v>186304</v>
      </c>
      <c r="H153" s="122">
        <v>189796</v>
      </c>
      <c r="I153" s="122">
        <v>194705</v>
      </c>
      <c r="J153" s="122">
        <v>200552</v>
      </c>
      <c r="K153" s="122">
        <v>206662</v>
      </c>
      <c r="L153" s="122">
        <v>212652</v>
      </c>
      <c r="M153" s="122">
        <v>216970</v>
      </c>
      <c r="N153" s="122">
        <v>221377</v>
      </c>
      <c r="O153" s="122">
        <v>225839</v>
      </c>
      <c r="P153" s="122">
        <v>230394</v>
      </c>
      <c r="Q153" s="122">
        <v>235098</v>
      </c>
      <c r="R153" s="122">
        <v>238235</v>
      </c>
      <c r="S153" s="122">
        <v>241691</v>
      </c>
      <c r="T153" s="122">
        <v>245407</v>
      </c>
      <c r="U153" s="122">
        <v>249345</v>
      </c>
      <c r="V153" s="122">
        <v>253545</v>
      </c>
      <c r="W153" s="122">
        <v>256522</v>
      </c>
      <c r="X153" s="122">
        <v>259986</v>
      </c>
      <c r="Y153" s="122">
        <v>263908</v>
      </c>
      <c r="Z153" s="122">
        <v>268267</v>
      </c>
      <c r="AA153" s="122">
        <v>273074</v>
      </c>
      <c r="AB153" s="122">
        <v>276711</v>
      </c>
      <c r="AC153" s="122">
        <v>278276</v>
      </c>
      <c r="AD153" s="122">
        <v>279344</v>
      </c>
      <c r="AE153" s="122">
        <v>280601</v>
      </c>
      <c r="AF153" s="122">
        <v>281951</v>
      </c>
      <c r="AG153" s="122">
        <v>281241</v>
      </c>
      <c r="AH153" s="122">
        <v>280924</v>
      </c>
      <c r="AI153" s="122">
        <v>280949</v>
      </c>
      <c r="AJ153" s="122">
        <v>281253</v>
      </c>
      <c r="AK153" s="122">
        <v>281806</v>
      </c>
      <c r="AL153" s="122">
        <v>281539</v>
      </c>
      <c r="AM153" s="122">
        <v>281409</v>
      </c>
      <c r="AN153" s="122">
        <v>281399</v>
      </c>
      <c r="AO153" s="122">
        <v>281504</v>
      </c>
      <c r="AP153" s="122">
        <v>281693</v>
      </c>
      <c r="AQ153" s="122">
        <v>277989</v>
      </c>
      <c r="AR153" s="122">
        <v>280513</v>
      </c>
      <c r="AS153" s="122">
        <v>283179</v>
      </c>
      <c r="AT153" s="122">
        <v>285595</v>
      </c>
      <c r="AU153" s="122">
        <v>287555</v>
      </c>
      <c r="AV153" s="122">
        <v>288180</v>
      </c>
      <c r="AW153" s="122">
        <v>288600</v>
      </c>
      <c r="AX153" s="122">
        <v>289102</v>
      </c>
      <c r="AY153" s="122">
        <v>289988</v>
      </c>
      <c r="AZ153" s="122">
        <v>291301</v>
      </c>
      <c r="BA153" s="122">
        <v>291733</v>
      </c>
      <c r="BB153" s="122">
        <v>292947</v>
      </c>
      <c r="BC153" s="122">
        <v>294047</v>
      </c>
      <c r="BD153" s="122">
        <v>295060</v>
      </c>
      <c r="BE153" s="122">
        <v>295947</v>
      </c>
      <c r="BF153" s="122">
        <v>296228</v>
      </c>
      <c r="BG153" s="122">
        <v>296597</v>
      </c>
      <c r="BH153" s="122">
        <v>297023</v>
      </c>
      <c r="BI153" s="122">
        <v>297373</v>
      </c>
      <c r="BJ153" s="122">
        <v>297506</v>
      </c>
      <c r="BK153" s="122">
        <v>296894</v>
      </c>
      <c r="BL153" s="122">
        <v>295973</v>
      </c>
      <c r="BM153" s="122">
        <v>294882</v>
      </c>
      <c r="BN153" s="122">
        <v>293762</v>
      </c>
      <c r="BO153" s="122">
        <v>292618</v>
      </c>
      <c r="BP153" s="122">
        <v>290750</v>
      </c>
      <c r="BQ153" s="122">
        <v>288913</v>
      </c>
      <c r="BR153" s="122">
        <v>286965</v>
      </c>
      <c r="BS153" s="122">
        <v>284629</v>
      </c>
      <c r="BT153" s="122">
        <v>281743</v>
      </c>
      <c r="BU153" s="122">
        <v>278292</v>
      </c>
      <c r="BV153" s="122">
        <v>274285</v>
      </c>
      <c r="BW153" s="122">
        <v>269995</v>
      </c>
      <c r="BX153" s="122">
        <v>265775</v>
      </c>
      <c r="BY153" s="122">
        <v>261793</v>
      </c>
      <c r="BZ153" s="122">
        <v>257780</v>
      </c>
      <c r="CA153" s="122">
        <v>254062</v>
      </c>
      <c r="CB153" s="122">
        <v>250486</v>
      </c>
      <c r="CC153" s="122">
        <v>246784</v>
      </c>
      <c r="CD153" s="122">
        <v>242817</v>
      </c>
      <c r="CE153" s="122">
        <v>238618</v>
      </c>
      <c r="CF153" s="122">
        <v>234210</v>
      </c>
      <c r="CG153" s="122">
        <v>229810</v>
      </c>
      <c r="CH153" s="122">
        <v>225721</v>
      </c>
      <c r="CI153" s="122">
        <v>222085</v>
      </c>
      <c r="CJ153" s="122">
        <v>218812</v>
      </c>
      <c r="CK153" s="122">
        <v>215923</v>
      </c>
      <c r="CL153" s="122">
        <v>213291</v>
      </c>
      <c r="CM153" s="122">
        <v>210692</v>
      </c>
      <c r="CN153" s="122">
        <v>207968</v>
      </c>
      <c r="CO153" s="122">
        <v>205117</v>
      </c>
      <c r="CP153" s="122">
        <v>202191</v>
      </c>
      <c r="CQ153" s="122">
        <v>199198</v>
      </c>
      <c r="CR153" s="122">
        <v>196145</v>
      </c>
      <c r="CS153" s="122">
        <v>193032</v>
      </c>
      <c r="CT153" s="122">
        <v>189870</v>
      </c>
      <c r="CU153" s="122">
        <v>186627</v>
      </c>
      <c r="CV153" s="122">
        <v>183355</v>
      </c>
      <c r="CW153" s="122">
        <v>180110</v>
      </c>
      <c r="CX153" s="122">
        <v>176913</v>
      </c>
      <c r="CY153" s="122">
        <v>173771</v>
      </c>
      <c r="CZ153" s="122">
        <v>170688</v>
      </c>
      <c r="DA153" s="122">
        <v>167653</v>
      </c>
      <c r="DB153" s="122">
        <v>164626</v>
      </c>
      <c r="DC153" s="122">
        <v>161580</v>
      </c>
      <c r="DD153" s="122">
        <v>158570</v>
      </c>
      <c r="DE153" s="122">
        <v>155549</v>
      </c>
      <c r="DF153" s="122">
        <v>152555</v>
      </c>
      <c r="DG153" s="122">
        <v>149622</v>
      </c>
      <c r="DH153" s="122">
        <v>146766</v>
      </c>
      <c r="DI153" s="122">
        <v>144015</v>
      </c>
      <c r="DJ153" s="122">
        <v>141348</v>
      </c>
      <c r="DK153" s="122">
        <v>138750</v>
      </c>
      <c r="DL153" s="122">
        <v>136196</v>
      </c>
      <c r="DM153" s="122">
        <v>133662</v>
      </c>
      <c r="DN153" s="122">
        <v>131216</v>
      </c>
      <c r="DO153" s="122">
        <v>128791</v>
      </c>
      <c r="DP153" s="122">
        <v>126415</v>
      </c>
      <c r="DQ153" s="122">
        <v>124119</v>
      </c>
      <c r="DR153" s="122">
        <v>121914</v>
      </c>
      <c r="DS153" s="122">
        <v>119843</v>
      </c>
      <c r="DT153" s="122">
        <v>117859</v>
      </c>
      <c r="DU153" s="122">
        <v>115935</v>
      </c>
      <c r="DV153" s="122">
        <v>114031</v>
      </c>
      <c r="DW153" s="122">
        <v>112117</v>
      </c>
      <c r="DX153" s="122">
        <v>110257</v>
      </c>
      <c r="DY153" s="122">
        <v>108390</v>
      </c>
      <c r="DZ153" s="122">
        <v>106533</v>
      </c>
      <c r="EA153" s="122">
        <v>104693</v>
      </c>
      <c r="EB153" s="122">
        <v>102874</v>
      </c>
      <c r="EC153" s="122">
        <v>101136</v>
      </c>
      <c r="ED153" s="122">
        <v>99419</v>
      </c>
      <c r="EE153" s="122">
        <v>97727</v>
      </c>
      <c r="EF153" s="122">
        <v>96058</v>
      </c>
      <c r="EG153" s="122">
        <v>94403</v>
      </c>
      <c r="EH153" s="122">
        <v>92824</v>
      </c>
      <c r="EI153" s="122">
        <v>91272</v>
      </c>
      <c r="EJ153" s="122">
        <v>89749</v>
      </c>
      <c r="EK153" s="122">
        <v>88249</v>
      </c>
      <c r="EL153" s="122">
        <v>86766</v>
      </c>
      <c r="EM153" s="122">
        <v>85370</v>
      </c>
      <c r="EN153" s="122">
        <v>83996</v>
      </c>
      <c r="EO153" s="122">
        <v>82653</v>
      </c>
      <c r="EP153" s="122">
        <v>81345</v>
      </c>
      <c r="EQ153" s="122">
        <v>80069</v>
      </c>
      <c r="ER153" s="122">
        <v>78891</v>
      </c>
      <c r="ES153" s="122">
        <v>77753</v>
      </c>
      <c r="ET153" s="122">
        <v>76647</v>
      </c>
      <c r="EU153" s="122">
        <v>75556</v>
      </c>
      <c r="EV153" s="122">
        <v>74461</v>
      </c>
    </row>
    <row r="154" spans="1:152" ht="14.1" customHeight="1" x14ac:dyDescent="0.2">
      <c r="A154" s="121" t="s">
        <v>4</v>
      </c>
      <c r="B154" s="122">
        <v>157308</v>
      </c>
      <c r="C154" s="122">
        <v>158630</v>
      </c>
      <c r="D154" s="122">
        <v>159545</v>
      </c>
      <c r="E154" s="122">
        <v>160287</v>
      </c>
      <c r="F154" s="122">
        <v>161234</v>
      </c>
      <c r="G154" s="122">
        <v>162652</v>
      </c>
      <c r="H154" s="122">
        <v>163284</v>
      </c>
      <c r="I154" s="122">
        <v>164301</v>
      </c>
      <c r="J154" s="122">
        <v>165906</v>
      </c>
      <c r="K154" s="122">
        <v>168401</v>
      </c>
      <c r="L154" s="122">
        <v>171962</v>
      </c>
      <c r="M154" s="122">
        <v>175483</v>
      </c>
      <c r="N154" s="122">
        <v>180071</v>
      </c>
      <c r="O154" s="122">
        <v>185356</v>
      </c>
      <c r="P154" s="122">
        <v>190825</v>
      </c>
      <c r="Q154" s="122">
        <v>196181</v>
      </c>
      <c r="R154" s="122">
        <v>200340</v>
      </c>
      <c r="S154" s="122">
        <v>204491</v>
      </c>
      <c r="T154" s="122">
        <v>208620</v>
      </c>
      <c r="U154" s="122">
        <v>212760</v>
      </c>
      <c r="V154" s="122">
        <v>216956</v>
      </c>
      <c r="W154" s="122">
        <v>220126</v>
      </c>
      <c r="X154" s="122">
        <v>223352</v>
      </c>
      <c r="Y154" s="122">
        <v>226661</v>
      </c>
      <c r="Z154" s="122">
        <v>230137</v>
      </c>
      <c r="AA154" s="122">
        <v>233870</v>
      </c>
      <c r="AB154" s="122">
        <v>236709</v>
      </c>
      <c r="AC154" s="122">
        <v>237284</v>
      </c>
      <c r="AD154" s="122">
        <v>237206</v>
      </c>
      <c r="AE154" s="122">
        <v>237289</v>
      </c>
      <c r="AF154" s="122">
        <v>237549</v>
      </c>
      <c r="AG154" s="122">
        <v>236384</v>
      </c>
      <c r="AH154" s="122">
        <v>235453</v>
      </c>
      <c r="AI154" s="122">
        <v>234705</v>
      </c>
      <c r="AJ154" s="122">
        <v>234084</v>
      </c>
      <c r="AK154" s="122">
        <v>233591</v>
      </c>
      <c r="AL154" s="122">
        <v>232940</v>
      </c>
      <c r="AM154" s="122">
        <v>232280</v>
      </c>
      <c r="AN154" s="122">
        <v>231638</v>
      </c>
      <c r="AO154" s="122">
        <v>231079</v>
      </c>
      <c r="AP154" s="122">
        <v>230648</v>
      </c>
      <c r="AQ154" s="122">
        <v>227505</v>
      </c>
      <c r="AR154" s="122">
        <v>229201</v>
      </c>
      <c r="AS154" s="122">
        <v>231015</v>
      </c>
      <c r="AT154" s="122">
        <v>232814</v>
      </c>
      <c r="AU154" s="122">
        <v>234553</v>
      </c>
      <c r="AV154" s="122">
        <v>235566</v>
      </c>
      <c r="AW154" s="122">
        <v>236553</v>
      </c>
      <c r="AX154" s="122">
        <v>237403</v>
      </c>
      <c r="AY154" s="122">
        <v>238005</v>
      </c>
      <c r="AZ154" s="122">
        <v>238354</v>
      </c>
      <c r="BA154" s="122">
        <v>237864</v>
      </c>
      <c r="BB154" s="122">
        <v>238513</v>
      </c>
      <c r="BC154" s="122">
        <v>239023</v>
      </c>
      <c r="BD154" s="122">
        <v>239725</v>
      </c>
      <c r="BE154" s="122">
        <v>240650</v>
      </c>
      <c r="BF154" s="122">
        <v>241473</v>
      </c>
      <c r="BG154" s="122">
        <v>242358</v>
      </c>
      <c r="BH154" s="122">
        <v>243198</v>
      </c>
      <c r="BI154" s="122">
        <v>243923</v>
      </c>
      <c r="BJ154" s="122">
        <v>244557</v>
      </c>
      <c r="BK154" s="122">
        <v>245061</v>
      </c>
      <c r="BL154" s="122">
        <v>245399</v>
      </c>
      <c r="BM154" s="122">
        <v>245561</v>
      </c>
      <c r="BN154" s="122">
        <v>245554</v>
      </c>
      <c r="BO154" s="122">
        <v>245393</v>
      </c>
      <c r="BP154" s="122">
        <v>244839</v>
      </c>
      <c r="BQ154" s="122">
        <v>244089</v>
      </c>
      <c r="BR154" s="122">
        <v>243146</v>
      </c>
      <c r="BS154" s="122">
        <v>242007</v>
      </c>
      <c r="BT154" s="122">
        <v>240700</v>
      </c>
      <c r="BU154" s="122">
        <v>239455</v>
      </c>
      <c r="BV154" s="122">
        <v>237989</v>
      </c>
      <c r="BW154" s="122">
        <v>236230</v>
      </c>
      <c r="BX154" s="122">
        <v>234086</v>
      </c>
      <c r="BY154" s="122">
        <v>231526</v>
      </c>
      <c r="BZ154" s="122">
        <v>228605</v>
      </c>
      <c r="CA154" s="122">
        <v>225324</v>
      </c>
      <c r="CB154" s="122">
        <v>221813</v>
      </c>
      <c r="CC154" s="122">
        <v>218270</v>
      </c>
      <c r="CD154" s="122">
        <v>214835</v>
      </c>
      <c r="CE154" s="122">
        <v>211656</v>
      </c>
      <c r="CF154" s="122">
        <v>208596</v>
      </c>
      <c r="CG154" s="122">
        <v>205556</v>
      </c>
      <c r="CH154" s="122">
        <v>202384</v>
      </c>
      <c r="CI154" s="122">
        <v>199007</v>
      </c>
      <c r="CJ154" s="122">
        <v>195585</v>
      </c>
      <c r="CK154" s="122">
        <v>191967</v>
      </c>
      <c r="CL154" s="122">
        <v>188331</v>
      </c>
      <c r="CM154" s="122">
        <v>184920</v>
      </c>
      <c r="CN154" s="122">
        <v>181870</v>
      </c>
      <c r="CO154" s="122">
        <v>179215</v>
      </c>
      <c r="CP154" s="122">
        <v>176870</v>
      </c>
      <c r="CQ154" s="122">
        <v>174705</v>
      </c>
      <c r="CR154" s="122">
        <v>172531</v>
      </c>
      <c r="CS154" s="122">
        <v>170240</v>
      </c>
      <c r="CT154" s="122">
        <v>167963</v>
      </c>
      <c r="CU154" s="122">
        <v>165585</v>
      </c>
      <c r="CV154" s="122">
        <v>163114</v>
      </c>
      <c r="CW154" s="122">
        <v>160569</v>
      </c>
      <c r="CX154" s="122">
        <v>157970</v>
      </c>
      <c r="CY154" s="122">
        <v>155390</v>
      </c>
      <c r="CZ154" s="122">
        <v>152735</v>
      </c>
      <c r="DA154" s="122">
        <v>150040</v>
      </c>
      <c r="DB154" s="122">
        <v>147345</v>
      </c>
      <c r="DC154" s="122">
        <v>144678</v>
      </c>
      <c r="DD154" s="122">
        <v>142144</v>
      </c>
      <c r="DE154" s="122">
        <v>139633</v>
      </c>
      <c r="DF154" s="122">
        <v>137135</v>
      </c>
      <c r="DG154" s="122">
        <v>134630</v>
      </c>
      <c r="DH154" s="122">
        <v>132113</v>
      </c>
      <c r="DI154" s="122">
        <v>129678</v>
      </c>
      <c r="DJ154" s="122">
        <v>127237</v>
      </c>
      <c r="DK154" s="122">
        <v>124809</v>
      </c>
      <c r="DL154" s="122">
        <v>122412</v>
      </c>
      <c r="DM154" s="122">
        <v>120068</v>
      </c>
      <c r="DN154" s="122">
        <v>117877</v>
      </c>
      <c r="DO154" s="122">
        <v>115732</v>
      </c>
      <c r="DP154" s="122">
        <v>113624</v>
      </c>
      <c r="DQ154" s="122">
        <v>111540</v>
      </c>
      <c r="DR154" s="122">
        <v>109473</v>
      </c>
      <c r="DS154" s="122">
        <v>107515</v>
      </c>
      <c r="DT154" s="122">
        <v>105570</v>
      </c>
      <c r="DU154" s="122">
        <v>103655</v>
      </c>
      <c r="DV154" s="122">
        <v>101792</v>
      </c>
      <c r="DW154" s="122">
        <v>99995</v>
      </c>
      <c r="DX154" s="122">
        <v>98348</v>
      </c>
      <c r="DY154" s="122">
        <v>96760</v>
      </c>
      <c r="DZ154" s="122">
        <v>95208</v>
      </c>
      <c r="EA154" s="122">
        <v>93662</v>
      </c>
      <c r="EB154" s="122">
        <v>92102</v>
      </c>
      <c r="EC154" s="122">
        <v>90615</v>
      </c>
      <c r="ED154" s="122">
        <v>89116</v>
      </c>
      <c r="EE154" s="122">
        <v>87610</v>
      </c>
      <c r="EF154" s="122">
        <v>86112</v>
      </c>
      <c r="EG154" s="122">
        <v>84625</v>
      </c>
      <c r="EH154" s="122">
        <v>83230</v>
      </c>
      <c r="EI154" s="122">
        <v>81848</v>
      </c>
      <c r="EJ154" s="122">
        <v>80479</v>
      </c>
      <c r="EK154" s="122">
        <v>79119</v>
      </c>
      <c r="EL154" s="122">
        <v>77767</v>
      </c>
      <c r="EM154" s="122">
        <v>76510</v>
      </c>
      <c r="EN154" s="122">
        <v>75263</v>
      </c>
      <c r="EO154" s="122">
        <v>74030</v>
      </c>
      <c r="EP154" s="122">
        <v>72811</v>
      </c>
      <c r="EQ154" s="122">
        <v>71598</v>
      </c>
      <c r="ER154" s="122">
        <v>70479</v>
      </c>
      <c r="ES154" s="122">
        <v>69375</v>
      </c>
      <c r="ET154" s="122">
        <v>68290</v>
      </c>
      <c r="EU154" s="122">
        <v>67229</v>
      </c>
      <c r="EV154" s="122">
        <v>66187</v>
      </c>
    </row>
    <row r="155" spans="1:152" ht="14.1" customHeight="1" x14ac:dyDescent="0.2">
      <c r="A155" s="121" t="s">
        <v>5</v>
      </c>
      <c r="B155" s="122">
        <v>133052</v>
      </c>
      <c r="C155" s="122">
        <v>136137</v>
      </c>
      <c r="D155" s="122">
        <v>139827</v>
      </c>
      <c r="E155" s="122">
        <v>143751</v>
      </c>
      <c r="F155" s="122">
        <v>147377</v>
      </c>
      <c r="G155" s="122">
        <v>150414</v>
      </c>
      <c r="H155" s="122">
        <v>152140</v>
      </c>
      <c r="I155" s="122">
        <v>153409</v>
      </c>
      <c r="J155" s="122">
        <v>154398</v>
      </c>
      <c r="K155" s="122">
        <v>155435</v>
      </c>
      <c r="L155" s="122">
        <v>156751</v>
      </c>
      <c r="M155" s="122">
        <v>157634</v>
      </c>
      <c r="N155" s="122">
        <v>158746</v>
      </c>
      <c r="O155" s="122">
        <v>160305</v>
      </c>
      <c r="P155" s="122">
        <v>162657</v>
      </c>
      <c r="Q155" s="122">
        <v>165997</v>
      </c>
      <c r="R155" s="122">
        <v>169617</v>
      </c>
      <c r="S155" s="122">
        <v>174272</v>
      </c>
      <c r="T155" s="122">
        <v>179583</v>
      </c>
      <c r="U155" s="122">
        <v>184996</v>
      </c>
      <c r="V155" s="122">
        <v>190181</v>
      </c>
      <c r="W155" s="122">
        <v>194587</v>
      </c>
      <c r="X155" s="122">
        <v>198855</v>
      </c>
      <c r="Y155" s="122">
        <v>202967</v>
      </c>
      <c r="Z155" s="122">
        <v>207001</v>
      </c>
      <c r="AA155" s="122">
        <v>211019</v>
      </c>
      <c r="AB155" s="122">
        <v>214312</v>
      </c>
      <c r="AC155" s="122">
        <v>214868</v>
      </c>
      <c r="AD155" s="122">
        <v>214390</v>
      </c>
      <c r="AE155" s="122">
        <v>213793</v>
      </c>
      <c r="AF155" s="122">
        <v>213139</v>
      </c>
      <c r="AG155" s="122">
        <v>211469</v>
      </c>
      <c r="AH155" s="122">
        <v>209791</v>
      </c>
      <c r="AI155" s="122">
        <v>208100</v>
      </c>
      <c r="AJ155" s="122">
        <v>206419</v>
      </c>
      <c r="AK155" s="122">
        <v>204792</v>
      </c>
      <c r="AL155" s="122">
        <v>203449</v>
      </c>
      <c r="AM155" s="122">
        <v>202128</v>
      </c>
      <c r="AN155" s="122">
        <v>200807</v>
      </c>
      <c r="AO155" s="122">
        <v>199485</v>
      </c>
      <c r="AP155" s="122">
        <v>198160</v>
      </c>
      <c r="AQ155" s="122">
        <v>194038</v>
      </c>
      <c r="AR155" s="122">
        <v>195480</v>
      </c>
      <c r="AS155" s="122">
        <v>197030</v>
      </c>
      <c r="AT155" s="122">
        <v>198600</v>
      </c>
      <c r="AU155" s="122">
        <v>200152</v>
      </c>
      <c r="AV155" s="122">
        <v>201317</v>
      </c>
      <c r="AW155" s="122">
        <v>202408</v>
      </c>
      <c r="AX155" s="122">
        <v>203404</v>
      </c>
      <c r="AY155" s="122">
        <v>204331</v>
      </c>
      <c r="AZ155" s="122">
        <v>205208</v>
      </c>
      <c r="BA155" s="122">
        <v>205890</v>
      </c>
      <c r="BB155" s="122">
        <v>207637</v>
      </c>
      <c r="BC155" s="122">
        <v>209099</v>
      </c>
      <c r="BD155" s="122">
        <v>210350</v>
      </c>
      <c r="BE155" s="122">
        <v>211415</v>
      </c>
      <c r="BF155" s="122">
        <v>212490</v>
      </c>
      <c r="BG155" s="122">
        <v>213517</v>
      </c>
      <c r="BH155" s="122">
        <v>214531</v>
      </c>
      <c r="BI155" s="122">
        <v>215543</v>
      </c>
      <c r="BJ155" s="122">
        <v>216528</v>
      </c>
      <c r="BK155" s="122">
        <v>217538</v>
      </c>
      <c r="BL155" s="122">
        <v>218346</v>
      </c>
      <c r="BM155" s="122">
        <v>218991</v>
      </c>
      <c r="BN155" s="122">
        <v>219547</v>
      </c>
      <c r="BO155" s="122">
        <v>220063</v>
      </c>
      <c r="BP155" s="122">
        <v>220550</v>
      </c>
      <c r="BQ155" s="122">
        <v>220994</v>
      </c>
      <c r="BR155" s="122">
        <v>221304</v>
      </c>
      <c r="BS155" s="122">
        <v>221356</v>
      </c>
      <c r="BT155" s="122">
        <v>221094</v>
      </c>
      <c r="BU155" s="122">
        <v>220917</v>
      </c>
      <c r="BV155" s="122">
        <v>220381</v>
      </c>
      <c r="BW155" s="122">
        <v>219542</v>
      </c>
      <c r="BX155" s="122">
        <v>218515</v>
      </c>
      <c r="BY155" s="122">
        <v>217358</v>
      </c>
      <c r="BZ155" s="122">
        <v>216220</v>
      </c>
      <c r="CA155" s="122">
        <v>215009</v>
      </c>
      <c r="CB155" s="122">
        <v>213583</v>
      </c>
      <c r="CC155" s="122">
        <v>211753</v>
      </c>
      <c r="CD155" s="122">
        <v>209452</v>
      </c>
      <c r="CE155" s="122">
        <v>206993</v>
      </c>
      <c r="CF155" s="122">
        <v>204118</v>
      </c>
      <c r="CG155" s="122">
        <v>200969</v>
      </c>
      <c r="CH155" s="122">
        <v>197786</v>
      </c>
      <c r="CI155" s="122">
        <v>194709</v>
      </c>
      <c r="CJ155" s="122">
        <v>191920</v>
      </c>
      <c r="CK155" s="122">
        <v>189245</v>
      </c>
      <c r="CL155" s="122">
        <v>186591</v>
      </c>
      <c r="CM155" s="122">
        <v>183802</v>
      </c>
      <c r="CN155" s="122">
        <v>180807</v>
      </c>
      <c r="CO155" s="122">
        <v>177794</v>
      </c>
      <c r="CP155" s="122">
        <v>174617</v>
      </c>
      <c r="CQ155" s="122">
        <v>171418</v>
      </c>
      <c r="CR155" s="122">
        <v>168400</v>
      </c>
      <c r="CS155" s="122">
        <v>165687</v>
      </c>
      <c r="CT155" s="122">
        <v>163400</v>
      </c>
      <c r="CU155" s="122">
        <v>161374</v>
      </c>
      <c r="CV155" s="122">
        <v>159492</v>
      </c>
      <c r="CW155" s="122">
        <v>157589</v>
      </c>
      <c r="CX155" s="122">
        <v>155566</v>
      </c>
      <c r="CY155" s="122">
        <v>153576</v>
      </c>
      <c r="CZ155" s="122">
        <v>151495</v>
      </c>
      <c r="DA155" s="122">
        <v>149322</v>
      </c>
      <c r="DB155" s="122">
        <v>147069</v>
      </c>
      <c r="DC155" s="122">
        <v>144745</v>
      </c>
      <c r="DD155" s="122">
        <v>142495</v>
      </c>
      <c r="DE155" s="122">
        <v>140160</v>
      </c>
      <c r="DF155" s="122">
        <v>137771</v>
      </c>
      <c r="DG155" s="122">
        <v>135375</v>
      </c>
      <c r="DH155" s="122">
        <v>133002</v>
      </c>
      <c r="DI155" s="122">
        <v>130774</v>
      </c>
      <c r="DJ155" s="122">
        <v>128578</v>
      </c>
      <c r="DK155" s="122">
        <v>126390</v>
      </c>
      <c r="DL155" s="122">
        <v>124186</v>
      </c>
      <c r="DM155" s="122">
        <v>121950</v>
      </c>
      <c r="DN155" s="122">
        <v>119833</v>
      </c>
      <c r="DO155" s="122">
        <v>117693</v>
      </c>
      <c r="DP155" s="122">
        <v>115550</v>
      </c>
      <c r="DQ155" s="122">
        <v>113431</v>
      </c>
      <c r="DR155" s="122">
        <v>111349</v>
      </c>
      <c r="DS155" s="122">
        <v>109429</v>
      </c>
      <c r="DT155" s="122">
        <v>107550</v>
      </c>
      <c r="DU155" s="122">
        <v>105700</v>
      </c>
      <c r="DV155" s="122">
        <v>103862</v>
      </c>
      <c r="DW155" s="122">
        <v>102024</v>
      </c>
      <c r="DX155" s="122">
        <v>100311</v>
      </c>
      <c r="DY155" s="122">
        <v>98600</v>
      </c>
      <c r="DZ155" s="122">
        <v>96907</v>
      </c>
      <c r="EA155" s="122">
        <v>95255</v>
      </c>
      <c r="EB155" s="122">
        <v>93651</v>
      </c>
      <c r="EC155" s="122">
        <v>92205</v>
      </c>
      <c r="ED155" s="122">
        <v>90808</v>
      </c>
      <c r="EE155" s="122">
        <v>89438</v>
      </c>
      <c r="EF155" s="122">
        <v>88064</v>
      </c>
      <c r="EG155" s="122">
        <v>86666</v>
      </c>
      <c r="EH155" s="122">
        <v>85352</v>
      </c>
      <c r="EI155" s="122">
        <v>84024</v>
      </c>
      <c r="EJ155" s="122">
        <v>82686</v>
      </c>
      <c r="EK155" s="122">
        <v>81346</v>
      </c>
      <c r="EL155" s="122">
        <v>80006</v>
      </c>
      <c r="EM155" s="122">
        <v>78776</v>
      </c>
      <c r="EN155" s="122">
        <v>77550</v>
      </c>
      <c r="EO155" s="122">
        <v>76326</v>
      </c>
      <c r="EP155" s="122">
        <v>75106</v>
      </c>
      <c r="EQ155" s="122">
        <v>73882</v>
      </c>
      <c r="ER155" s="122">
        <v>72761</v>
      </c>
      <c r="ES155" s="122">
        <v>71650</v>
      </c>
      <c r="ET155" s="122">
        <v>70546</v>
      </c>
      <c r="EU155" s="122">
        <v>69447</v>
      </c>
      <c r="EV155" s="122">
        <v>68349</v>
      </c>
    </row>
    <row r="156" spans="1:152" ht="14.1" customHeight="1" x14ac:dyDescent="0.2">
      <c r="A156" s="121" t="s">
        <v>6</v>
      </c>
      <c r="B156" s="122">
        <v>116511</v>
      </c>
      <c r="C156" s="122">
        <v>117484</v>
      </c>
      <c r="D156" s="122">
        <v>119184</v>
      </c>
      <c r="E156" s="122">
        <v>121560</v>
      </c>
      <c r="F156" s="122">
        <v>124527</v>
      </c>
      <c r="G156" s="122">
        <v>127979</v>
      </c>
      <c r="H156" s="122">
        <v>131265</v>
      </c>
      <c r="I156" s="122">
        <v>135158</v>
      </c>
      <c r="J156" s="122">
        <v>139262</v>
      </c>
      <c r="K156" s="122">
        <v>143012</v>
      </c>
      <c r="L156" s="122">
        <v>146062</v>
      </c>
      <c r="M156" s="122">
        <v>147905</v>
      </c>
      <c r="N156" s="122">
        <v>149217</v>
      </c>
      <c r="O156" s="122">
        <v>150205</v>
      </c>
      <c r="P156" s="122">
        <v>151223</v>
      </c>
      <c r="Q156" s="122">
        <v>152499</v>
      </c>
      <c r="R156" s="122">
        <v>153409</v>
      </c>
      <c r="S156" s="122">
        <v>154599</v>
      </c>
      <c r="T156" s="122">
        <v>156269</v>
      </c>
      <c r="U156" s="122">
        <v>158714</v>
      </c>
      <c r="V156" s="122">
        <v>162069</v>
      </c>
      <c r="W156" s="122">
        <v>165813</v>
      </c>
      <c r="X156" s="122">
        <v>170534</v>
      </c>
      <c r="Y156" s="122">
        <v>175869</v>
      </c>
      <c r="Z156" s="122">
        <v>181294</v>
      </c>
      <c r="AA156" s="122">
        <v>186470</v>
      </c>
      <c r="AB156" s="122">
        <v>190894</v>
      </c>
      <c r="AC156" s="122">
        <v>192547</v>
      </c>
      <c r="AD156" s="122">
        <v>193022</v>
      </c>
      <c r="AE156" s="122">
        <v>193183</v>
      </c>
      <c r="AF156" s="122">
        <v>193032</v>
      </c>
      <c r="AG156" s="122">
        <v>191836</v>
      </c>
      <c r="AH156" s="122">
        <v>190395</v>
      </c>
      <c r="AI156" s="122">
        <v>188734</v>
      </c>
      <c r="AJ156" s="122">
        <v>186909</v>
      </c>
      <c r="AK156" s="122">
        <v>184954</v>
      </c>
      <c r="AL156" s="122">
        <v>183077</v>
      </c>
      <c r="AM156" s="122">
        <v>181144</v>
      </c>
      <c r="AN156" s="122">
        <v>179187</v>
      </c>
      <c r="AO156" s="122">
        <v>177268</v>
      </c>
      <c r="AP156" s="122">
        <v>175391</v>
      </c>
      <c r="AQ156" s="122">
        <v>170349</v>
      </c>
      <c r="AR156" s="122">
        <v>171861</v>
      </c>
      <c r="AS156" s="122">
        <v>173570</v>
      </c>
      <c r="AT156" s="122">
        <v>175346</v>
      </c>
      <c r="AU156" s="122">
        <v>177112</v>
      </c>
      <c r="AV156" s="122">
        <v>178604</v>
      </c>
      <c r="AW156" s="122">
        <v>180098</v>
      </c>
      <c r="AX156" s="122">
        <v>181584</v>
      </c>
      <c r="AY156" s="122">
        <v>183084</v>
      </c>
      <c r="AZ156" s="122">
        <v>184590</v>
      </c>
      <c r="BA156" s="122">
        <v>186043</v>
      </c>
      <c r="BB156" s="122">
        <v>187906</v>
      </c>
      <c r="BC156" s="122">
        <v>189650</v>
      </c>
      <c r="BD156" s="122">
        <v>191376</v>
      </c>
      <c r="BE156" s="122">
        <v>193054</v>
      </c>
      <c r="BF156" s="122">
        <v>194791</v>
      </c>
      <c r="BG156" s="122">
        <v>196538</v>
      </c>
      <c r="BH156" s="122">
        <v>198214</v>
      </c>
      <c r="BI156" s="122">
        <v>199738</v>
      </c>
      <c r="BJ156" s="122">
        <v>201106</v>
      </c>
      <c r="BK156" s="122">
        <v>202643</v>
      </c>
      <c r="BL156" s="122">
        <v>203993</v>
      </c>
      <c r="BM156" s="122">
        <v>205191</v>
      </c>
      <c r="BN156" s="122">
        <v>206301</v>
      </c>
      <c r="BO156" s="122">
        <v>207341</v>
      </c>
      <c r="BP156" s="122">
        <v>208320</v>
      </c>
      <c r="BQ156" s="122">
        <v>209263</v>
      </c>
      <c r="BR156" s="122">
        <v>210141</v>
      </c>
      <c r="BS156" s="122">
        <v>210901</v>
      </c>
      <c r="BT156" s="122">
        <v>211500</v>
      </c>
      <c r="BU156" s="122">
        <v>212253</v>
      </c>
      <c r="BV156" s="122">
        <v>212836</v>
      </c>
      <c r="BW156" s="122">
        <v>213230</v>
      </c>
      <c r="BX156" s="122">
        <v>213416</v>
      </c>
      <c r="BY156" s="122">
        <v>213367</v>
      </c>
      <c r="BZ156" s="122">
        <v>213179</v>
      </c>
      <c r="CA156" s="122">
        <v>212804</v>
      </c>
      <c r="CB156" s="122">
        <v>212238</v>
      </c>
      <c r="CC156" s="122">
        <v>211489</v>
      </c>
      <c r="CD156" s="122">
        <v>210556</v>
      </c>
      <c r="CE156" s="122">
        <v>209648</v>
      </c>
      <c r="CF156" s="122">
        <v>208611</v>
      </c>
      <c r="CG156" s="122">
        <v>207349</v>
      </c>
      <c r="CH156" s="122">
        <v>205734</v>
      </c>
      <c r="CI156" s="122">
        <v>203694</v>
      </c>
      <c r="CJ156" s="122">
        <v>201422</v>
      </c>
      <c r="CK156" s="122">
        <v>198766</v>
      </c>
      <c r="CL156" s="122">
        <v>195881</v>
      </c>
      <c r="CM156" s="122">
        <v>192984</v>
      </c>
      <c r="CN156" s="122">
        <v>190188</v>
      </c>
      <c r="CO156" s="122">
        <v>187604</v>
      </c>
      <c r="CP156" s="122">
        <v>185163</v>
      </c>
      <c r="CQ156" s="122">
        <v>182760</v>
      </c>
      <c r="CR156" s="122">
        <v>180227</v>
      </c>
      <c r="CS156" s="122">
        <v>177476</v>
      </c>
      <c r="CT156" s="122">
        <v>174696</v>
      </c>
      <c r="CU156" s="122">
        <v>171742</v>
      </c>
      <c r="CV156" s="122">
        <v>168762</v>
      </c>
      <c r="CW156" s="122">
        <v>165969</v>
      </c>
      <c r="CX156" s="122">
        <v>163477</v>
      </c>
      <c r="CY156" s="122">
        <v>161362</v>
      </c>
      <c r="CZ156" s="122">
        <v>159517</v>
      </c>
      <c r="DA156" s="122">
        <v>157827</v>
      </c>
      <c r="DB156" s="122">
        <v>156119</v>
      </c>
      <c r="DC156" s="122">
        <v>154281</v>
      </c>
      <c r="DD156" s="122">
        <v>152476</v>
      </c>
      <c r="DE156" s="122">
        <v>150574</v>
      </c>
      <c r="DF156" s="122">
        <v>148578</v>
      </c>
      <c r="DG156" s="122">
        <v>146509</v>
      </c>
      <c r="DH156" s="122">
        <v>144373</v>
      </c>
      <c r="DI156" s="122">
        <v>142288</v>
      </c>
      <c r="DJ156" s="122">
        <v>140135</v>
      </c>
      <c r="DK156" s="122">
        <v>137938</v>
      </c>
      <c r="DL156" s="122">
        <v>135730</v>
      </c>
      <c r="DM156" s="122">
        <v>133531</v>
      </c>
      <c r="DN156" s="122">
        <v>131482</v>
      </c>
      <c r="DO156" s="122">
        <v>129451</v>
      </c>
      <c r="DP156" s="122">
        <v>127427</v>
      </c>
      <c r="DQ156" s="122">
        <v>125384</v>
      </c>
      <c r="DR156" s="122">
        <v>123306</v>
      </c>
      <c r="DS156" s="122">
        <v>121328</v>
      </c>
      <c r="DT156" s="122">
        <v>119332</v>
      </c>
      <c r="DU156" s="122">
        <v>117334</v>
      </c>
      <c r="DV156" s="122">
        <v>115356</v>
      </c>
      <c r="DW156" s="122">
        <v>113405</v>
      </c>
      <c r="DX156" s="122">
        <v>111606</v>
      </c>
      <c r="DY156" s="122">
        <v>109847</v>
      </c>
      <c r="DZ156" s="122">
        <v>108115</v>
      </c>
      <c r="EA156" s="122">
        <v>106388</v>
      </c>
      <c r="EB156" s="122">
        <v>104654</v>
      </c>
      <c r="EC156" s="122">
        <v>103037</v>
      </c>
      <c r="ED156" s="122">
        <v>101419</v>
      </c>
      <c r="EE156" s="122">
        <v>99816</v>
      </c>
      <c r="EF156" s="122">
        <v>98251</v>
      </c>
      <c r="EG156" s="122">
        <v>96729</v>
      </c>
      <c r="EH156" s="122">
        <v>95361</v>
      </c>
      <c r="EI156" s="122">
        <v>94044</v>
      </c>
      <c r="EJ156" s="122">
        <v>92756</v>
      </c>
      <c r="EK156" s="122">
        <v>91460</v>
      </c>
      <c r="EL156" s="122">
        <v>90129</v>
      </c>
      <c r="EM156" s="122">
        <v>88890</v>
      </c>
      <c r="EN156" s="122">
        <v>87629</v>
      </c>
      <c r="EO156" s="122">
        <v>86352</v>
      </c>
      <c r="EP156" s="122">
        <v>85070</v>
      </c>
      <c r="EQ156" s="122">
        <v>83780</v>
      </c>
      <c r="ER156" s="122">
        <v>82599</v>
      </c>
      <c r="ES156" s="122">
        <v>81423</v>
      </c>
      <c r="ET156" s="122">
        <v>80250</v>
      </c>
      <c r="EU156" s="122">
        <v>79075</v>
      </c>
      <c r="EV156" s="122">
        <v>77888</v>
      </c>
    </row>
    <row r="157" spans="1:152" ht="14.1" customHeight="1" x14ac:dyDescent="0.2">
      <c r="A157" s="121" t="s">
        <v>7</v>
      </c>
      <c r="B157" s="122">
        <v>109358</v>
      </c>
      <c r="C157" s="122">
        <v>109459</v>
      </c>
      <c r="D157" s="122">
        <v>109270</v>
      </c>
      <c r="E157" s="122">
        <v>109108</v>
      </c>
      <c r="F157" s="122">
        <v>109440</v>
      </c>
      <c r="G157" s="122">
        <v>110528</v>
      </c>
      <c r="H157" s="122">
        <v>111661</v>
      </c>
      <c r="I157" s="122">
        <v>113501</v>
      </c>
      <c r="J157" s="122">
        <v>115977</v>
      </c>
      <c r="K157" s="122">
        <v>118983</v>
      </c>
      <c r="L157" s="122">
        <v>122398</v>
      </c>
      <c r="M157" s="122">
        <v>125661</v>
      </c>
      <c r="N157" s="122">
        <v>129458</v>
      </c>
      <c r="O157" s="122">
        <v>133423</v>
      </c>
      <c r="P157" s="122">
        <v>137042</v>
      </c>
      <c r="Q157" s="122">
        <v>140004</v>
      </c>
      <c r="R157" s="122">
        <v>141780</v>
      </c>
      <c r="S157" s="122">
        <v>143104</v>
      </c>
      <c r="T157" s="122">
        <v>144155</v>
      </c>
      <c r="U157" s="122">
        <v>145238</v>
      </c>
      <c r="V157" s="122">
        <v>146543</v>
      </c>
      <c r="W157" s="122">
        <v>147532</v>
      </c>
      <c r="X157" s="122">
        <v>148745</v>
      </c>
      <c r="Y157" s="122">
        <v>150401</v>
      </c>
      <c r="Z157" s="122">
        <v>152809</v>
      </c>
      <c r="AA157" s="122">
        <v>156121</v>
      </c>
      <c r="AB157" s="122">
        <v>159776</v>
      </c>
      <c r="AC157" s="122">
        <v>162179</v>
      </c>
      <c r="AD157" s="122">
        <v>164268</v>
      </c>
      <c r="AE157" s="122">
        <v>166197</v>
      </c>
      <c r="AF157" s="122">
        <v>167616</v>
      </c>
      <c r="AG157" s="122">
        <v>167942</v>
      </c>
      <c r="AH157" s="122">
        <v>167952</v>
      </c>
      <c r="AI157" s="122">
        <v>167639</v>
      </c>
      <c r="AJ157" s="122">
        <v>167024</v>
      </c>
      <c r="AK157" s="122">
        <v>166105</v>
      </c>
      <c r="AL157" s="122">
        <v>164859</v>
      </c>
      <c r="AM157" s="122">
        <v>163363</v>
      </c>
      <c r="AN157" s="122">
        <v>161687</v>
      </c>
      <c r="AO157" s="122">
        <v>159935</v>
      </c>
      <c r="AP157" s="122">
        <v>158146</v>
      </c>
      <c r="AQ157" s="122">
        <v>153380</v>
      </c>
      <c r="AR157" s="122">
        <v>154345</v>
      </c>
      <c r="AS157" s="122">
        <v>155477</v>
      </c>
      <c r="AT157" s="122">
        <v>156716</v>
      </c>
      <c r="AU157" s="122">
        <v>158029</v>
      </c>
      <c r="AV157" s="122">
        <v>159132</v>
      </c>
      <c r="AW157" s="122">
        <v>160339</v>
      </c>
      <c r="AX157" s="122">
        <v>161620</v>
      </c>
      <c r="AY157" s="122">
        <v>162947</v>
      </c>
      <c r="AZ157" s="122">
        <v>164291</v>
      </c>
      <c r="BA157" s="122">
        <v>165544</v>
      </c>
      <c r="BB157" s="122">
        <v>167182</v>
      </c>
      <c r="BC157" s="122">
        <v>168776</v>
      </c>
      <c r="BD157" s="122">
        <v>170430</v>
      </c>
      <c r="BE157" s="122">
        <v>172128</v>
      </c>
      <c r="BF157" s="122">
        <v>173866</v>
      </c>
      <c r="BG157" s="122">
        <v>175699</v>
      </c>
      <c r="BH157" s="122">
        <v>177577</v>
      </c>
      <c r="BI157" s="122">
        <v>179431</v>
      </c>
      <c r="BJ157" s="122">
        <v>181212</v>
      </c>
      <c r="BK157" s="122">
        <v>183107</v>
      </c>
      <c r="BL157" s="122">
        <v>184913</v>
      </c>
      <c r="BM157" s="122">
        <v>186631</v>
      </c>
      <c r="BN157" s="122">
        <v>188273</v>
      </c>
      <c r="BO157" s="122">
        <v>189835</v>
      </c>
      <c r="BP157" s="122">
        <v>191248</v>
      </c>
      <c r="BQ157" s="122">
        <v>192633</v>
      </c>
      <c r="BR157" s="122">
        <v>193964</v>
      </c>
      <c r="BS157" s="122">
        <v>195195</v>
      </c>
      <c r="BT157" s="122">
        <v>196290</v>
      </c>
      <c r="BU157" s="122">
        <v>197444</v>
      </c>
      <c r="BV157" s="122">
        <v>198444</v>
      </c>
      <c r="BW157" s="122">
        <v>199321</v>
      </c>
      <c r="BX157" s="122">
        <v>200125</v>
      </c>
      <c r="BY157" s="122">
        <v>200867</v>
      </c>
      <c r="BZ157" s="122">
        <v>201548</v>
      </c>
      <c r="CA157" s="122">
        <v>202210</v>
      </c>
      <c r="CB157" s="122">
        <v>202781</v>
      </c>
      <c r="CC157" s="122">
        <v>203148</v>
      </c>
      <c r="CD157" s="122">
        <v>203260</v>
      </c>
      <c r="CE157" s="122">
        <v>203258</v>
      </c>
      <c r="CF157" s="122">
        <v>203015</v>
      </c>
      <c r="CG157" s="122">
        <v>202559</v>
      </c>
      <c r="CH157" s="122">
        <v>201955</v>
      </c>
      <c r="CI157" s="122">
        <v>201226</v>
      </c>
      <c r="CJ157" s="122">
        <v>200471</v>
      </c>
      <c r="CK157" s="122">
        <v>199615</v>
      </c>
      <c r="CL157" s="122">
        <v>198569</v>
      </c>
      <c r="CM157" s="122">
        <v>197196</v>
      </c>
      <c r="CN157" s="122">
        <v>195426</v>
      </c>
      <c r="CO157" s="122">
        <v>193368</v>
      </c>
      <c r="CP157" s="122">
        <v>190973</v>
      </c>
      <c r="CQ157" s="122">
        <v>188375</v>
      </c>
      <c r="CR157" s="122">
        <v>185762</v>
      </c>
      <c r="CS157" s="122">
        <v>183247</v>
      </c>
      <c r="CT157" s="122">
        <v>180925</v>
      </c>
      <c r="CU157" s="122">
        <v>178726</v>
      </c>
      <c r="CV157" s="122">
        <v>176556</v>
      </c>
      <c r="CW157" s="122">
        <v>174266</v>
      </c>
      <c r="CX157" s="122">
        <v>171776</v>
      </c>
      <c r="CY157" s="122">
        <v>169213</v>
      </c>
      <c r="CZ157" s="122">
        <v>166499</v>
      </c>
      <c r="DA157" s="122">
        <v>163766</v>
      </c>
      <c r="DB157" s="122">
        <v>161212</v>
      </c>
      <c r="DC157" s="122">
        <v>158947</v>
      </c>
      <c r="DD157" s="122">
        <v>157050</v>
      </c>
      <c r="DE157" s="122">
        <v>155407</v>
      </c>
      <c r="DF157" s="122">
        <v>153916</v>
      </c>
      <c r="DG157" s="122">
        <v>152409</v>
      </c>
      <c r="DH157" s="122">
        <v>150786</v>
      </c>
      <c r="DI157" s="122">
        <v>149171</v>
      </c>
      <c r="DJ157" s="122">
        <v>147482</v>
      </c>
      <c r="DK157" s="122">
        <v>145712</v>
      </c>
      <c r="DL157" s="122">
        <v>143866</v>
      </c>
      <c r="DM157" s="122">
        <v>141948</v>
      </c>
      <c r="DN157" s="122">
        <v>140077</v>
      </c>
      <c r="DO157" s="122">
        <v>138129</v>
      </c>
      <c r="DP157" s="122">
        <v>136133</v>
      </c>
      <c r="DQ157" s="122">
        <v>134127</v>
      </c>
      <c r="DR157" s="122">
        <v>132134</v>
      </c>
      <c r="DS157" s="122">
        <v>130264</v>
      </c>
      <c r="DT157" s="122">
        <v>128418</v>
      </c>
      <c r="DU157" s="122">
        <v>126580</v>
      </c>
      <c r="DV157" s="122">
        <v>124724</v>
      </c>
      <c r="DW157" s="122">
        <v>122823</v>
      </c>
      <c r="DX157" s="122">
        <v>121007</v>
      </c>
      <c r="DY157" s="122">
        <v>119171</v>
      </c>
      <c r="DZ157" s="122">
        <v>117328</v>
      </c>
      <c r="EA157" s="122">
        <v>115504</v>
      </c>
      <c r="EB157" s="122">
        <v>113702</v>
      </c>
      <c r="EC157" s="122">
        <v>112034</v>
      </c>
      <c r="ED157" s="122">
        <v>110405</v>
      </c>
      <c r="EE157" s="122">
        <v>108801</v>
      </c>
      <c r="EF157" s="122">
        <v>107200</v>
      </c>
      <c r="EG157" s="122">
        <v>105589</v>
      </c>
      <c r="EH157" s="122">
        <v>104078</v>
      </c>
      <c r="EI157" s="122">
        <v>102569</v>
      </c>
      <c r="EJ157" s="122">
        <v>101077</v>
      </c>
      <c r="EK157" s="122">
        <v>99621</v>
      </c>
      <c r="EL157" s="122">
        <v>98202</v>
      </c>
      <c r="EM157" s="122">
        <v>96936</v>
      </c>
      <c r="EN157" s="122">
        <v>95717</v>
      </c>
      <c r="EO157" s="122">
        <v>94524</v>
      </c>
      <c r="EP157" s="122">
        <v>93322</v>
      </c>
      <c r="EQ157" s="122">
        <v>92080</v>
      </c>
      <c r="ER157" s="122">
        <v>90917</v>
      </c>
      <c r="ES157" s="122">
        <v>89734</v>
      </c>
      <c r="ET157" s="122">
        <v>88538</v>
      </c>
      <c r="EU157" s="122">
        <v>87332</v>
      </c>
      <c r="EV157" s="122">
        <v>86116</v>
      </c>
    </row>
    <row r="158" spans="1:152" ht="14.1" customHeight="1" x14ac:dyDescent="0.2">
      <c r="A158" s="121" t="s">
        <v>8</v>
      </c>
      <c r="B158" s="122">
        <v>94109</v>
      </c>
      <c r="C158" s="122">
        <v>95538</v>
      </c>
      <c r="D158" s="122">
        <v>97266</v>
      </c>
      <c r="E158" s="122">
        <v>99083</v>
      </c>
      <c r="F158" s="122">
        <v>100689</v>
      </c>
      <c r="G158" s="122">
        <v>101915</v>
      </c>
      <c r="H158" s="122">
        <v>102181</v>
      </c>
      <c r="I158" s="122">
        <v>102174</v>
      </c>
      <c r="J158" s="122">
        <v>102166</v>
      </c>
      <c r="K158" s="122">
        <v>102582</v>
      </c>
      <c r="L158" s="122">
        <v>103665</v>
      </c>
      <c r="M158" s="122">
        <v>104813</v>
      </c>
      <c r="N158" s="122">
        <v>106571</v>
      </c>
      <c r="O158" s="122">
        <v>108893</v>
      </c>
      <c r="P158" s="122">
        <v>111709</v>
      </c>
      <c r="Q158" s="122">
        <v>114938</v>
      </c>
      <c r="R158" s="122">
        <v>118036</v>
      </c>
      <c r="S158" s="122">
        <v>121682</v>
      </c>
      <c r="T158" s="122">
        <v>125514</v>
      </c>
      <c r="U158" s="122">
        <v>129011</v>
      </c>
      <c r="V158" s="122">
        <v>131860</v>
      </c>
      <c r="W158" s="122">
        <v>133634</v>
      </c>
      <c r="X158" s="122">
        <v>134934</v>
      </c>
      <c r="Y158" s="122">
        <v>135950</v>
      </c>
      <c r="Z158" s="122">
        <v>136991</v>
      </c>
      <c r="AA158" s="122">
        <v>138257</v>
      </c>
      <c r="AB158" s="122">
        <v>139203</v>
      </c>
      <c r="AC158" s="122">
        <v>138741</v>
      </c>
      <c r="AD158" s="122">
        <v>138101</v>
      </c>
      <c r="AE158" s="122">
        <v>138050</v>
      </c>
      <c r="AF158" s="122">
        <v>138687</v>
      </c>
      <c r="AG158" s="122">
        <v>139351</v>
      </c>
      <c r="AH158" s="122">
        <v>140689</v>
      </c>
      <c r="AI158" s="122">
        <v>142359</v>
      </c>
      <c r="AJ158" s="122">
        <v>143897</v>
      </c>
      <c r="AK158" s="122">
        <v>145024</v>
      </c>
      <c r="AL158" s="122">
        <v>145707</v>
      </c>
      <c r="AM158" s="122">
        <v>146070</v>
      </c>
      <c r="AN158" s="122">
        <v>146143</v>
      </c>
      <c r="AO158" s="122">
        <v>146000</v>
      </c>
      <c r="AP158" s="122">
        <v>145669</v>
      </c>
      <c r="AQ158" s="122">
        <v>143277</v>
      </c>
      <c r="AR158" s="122">
        <v>144091</v>
      </c>
      <c r="AS158" s="122">
        <v>144887</v>
      </c>
      <c r="AT158" s="122">
        <v>145655</v>
      </c>
      <c r="AU158" s="122">
        <v>146404</v>
      </c>
      <c r="AV158" s="122">
        <v>146853</v>
      </c>
      <c r="AW158" s="122">
        <v>147321</v>
      </c>
      <c r="AX158" s="122">
        <v>147825</v>
      </c>
      <c r="AY158" s="122">
        <v>148403</v>
      </c>
      <c r="AZ158" s="122">
        <v>149061</v>
      </c>
      <c r="BA158" s="122">
        <v>149632</v>
      </c>
      <c r="BB158" s="122">
        <v>150982</v>
      </c>
      <c r="BC158" s="122">
        <v>152359</v>
      </c>
      <c r="BD158" s="122">
        <v>153821</v>
      </c>
      <c r="BE158" s="122">
        <v>155344</v>
      </c>
      <c r="BF158" s="122">
        <v>156890</v>
      </c>
      <c r="BG158" s="122">
        <v>158546</v>
      </c>
      <c r="BH158" s="122">
        <v>160283</v>
      </c>
      <c r="BI158" s="122">
        <v>162066</v>
      </c>
      <c r="BJ158" s="122">
        <v>163873</v>
      </c>
      <c r="BK158" s="122">
        <v>165800</v>
      </c>
      <c r="BL158" s="122">
        <v>167723</v>
      </c>
      <c r="BM158" s="122">
        <v>169645</v>
      </c>
      <c r="BN158" s="122">
        <v>171576</v>
      </c>
      <c r="BO158" s="122">
        <v>173510</v>
      </c>
      <c r="BP158" s="122">
        <v>175308</v>
      </c>
      <c r="BQ158" s="122">
        <v>177142</v>
      </c>
      <c r="BR158" s="122">
        <v>178963</v>
      </c>
      <c r="BS158" s="122">
        <v>180697</v>
      </c>
      <c r="BT158" s="122">
        <v>182297</v>
      </c>
      <c r="BU158" s="122">
        <v>183895</v>
      </c>
      <c r="BV158" s="122">
        <v>185347</v>
      </c>
      <c r="BW158" s="122">
        <v>186676</v>
      </c>
      <c r="BX158" s="122">
        <v>187935</v>
      </c>
      <c r="BY158" s="122">
        <v>189143</v>
      </c>
      <c r="BZ158" s="122">
        <v>190261</v>
      </c>
      <c r="CA158" s="122">
        <v>191357</v>
      </c>
      <c r="CB158" s="122">
        <v>192404</v>
      </c>
      <c r="CC158" s="122">
        <v>193370</v>
      </c>
      <c r="CD158" s="122">
        <v>194237</v>
      </c>
      <c r="CE158" s="122">
        <v>195099</v>
      </c>
      <c r="CF158" s="122">
        <v>195885</v>
      </c>
      <c r="CG158" s="122">
        <v>196545</v>
      </c>
      <c r="CH158" s="122">
        <v>197034</v>
      </c>
      <c r="CI158" s="122">
        <v>197313</v>
      </c>
      <c r="CJ158" s="122">
        <v>197441</v>
      </c>
      <c r="CK158" s="122">
        <v>197358</v>
      </c>
      <c r="CL158" s="122">
        <v>197093</v>
      </c>
      <c r="CM158" s="122">
        <v>196701</v>
      </c>
      <c r="CN158" s="122">
        <v>196196</v>
      </c>
      <c r="CO158" s="122">
        <v>195613</v>
      </c>
      <c r="CP158" s="122">
        <v>194961</v>
      </c>
      <c r="CQ158" s="122">
        <v>194136</v>
      </c>
      <c r="CR158" s="122">
        <v>192986</v>
      </c>
      <c r="CS158" s="122">
        <v>191445</v>
      </c>
      <c r="CT158" s="122">
        <v>189627</v>
      </c>
      <c r="CU158" s="122">
        <v>187466</v>
      </c>
      <c r="CV158" s="122">
        <v>185097</v>
      </c>
      <c r="CW158" s="122">
        <v>182713</v>
      </c>
      <c r="CX158" s="122">
        <v>180435</v>
      </c>
      <c r="CY158" s="122">
        <v>178308</v>
      </c>
      <c r="CZ158" s="122">
        <v>176319</v>
      </c>
      <c r="DA158" s="122">
        <v>174366</v>
      </c>
      <c r="DB158" s="122">
        <v>172290</v>
      </c>
      <c r="DC158" s="122">
        <v>170013</v>
      </c>
      <c r="DD158" s="122">
        <v>167665</v>
      </c>
      <c r="DE158" s="122">
        <v>165155</v>
      </c>
      <c r="DF158" s="122">
        <v>162623</v>
      </c>
      <c r="DG158" s="122">
        <v>160274</v>
      </c>
      <c r="DH158" s="122">
        <v>158220</v>
      </c>
      <c r="DI158" s="122">
        <v>156505</v>
      </c>
      <c r="DJ158" s="122">
        <v>155067</v>
      </c>
      <c r="DK158" s="122">
        <v>153787</v>
      </c>
      <c r="DL158" s="122">
        <v>152491</v>
      </c>
      <c r="DM158" s="122">
        <v>151070</v>
      </c>
      <c r="DN158" s="122">
        <v>149661</v>
      </c>
      <c r="DO158" s="122">
        <v>148166</v>
      </c>
      <c r="DP158" s="122">
        <v>146586</v>
      </c>
      <c r="DQ158" s="122">
        <v>144930</v>
      </c>
      <c r="DR158" s="122">
        <v>143204</v>
      </c>
      <c r="DS158" s="122">
        <v>141502</v>
      </c>
      <c r="DT158" s="122">
        <v>139729</v>
      </c>
      <c r="DU158" s="122">
        <v>137908</v>
      </c>
      <c r="DV158" s="122">
        <v>136075</v>
      </c>
      <c r="DW158" s="122">
        <v>134246</v>
      </c>
      <c r="DX158" s="122">
        <v>132528</v>
      </c>
      <c r="DY158" s="122">
        <v>130832</v>
      </c>
      <c r="DZ158" s="122">
        <v>129140</v>
      </c>
      <c r="EA158" s="122">
        <v>127423</v>
      </c>
      <c r="EB158" s="122">
        <v>125659</v>
      </c>
      <c r="EC158" s="122">
        <v>123964</v>
      </c>
      <c r="ED158" s="122">
        <v>122246</v>
      </c>
      <c r="EE158" s="122">
        <v>120519</v>
      </c>
      <c r="EF158" s="122">
        <v>118803</v>
      </c>
      <c r="EG158" s="122">
        <v>117108</v>
      </c>
      <c r="EH158" s="122">
        <v>115537</v>
      </c>
      <c r="EI158" s="122">
        <v>114007</v>
      </c>
      <c r="EJ158" s="122">
        <v>112503</v>
      </c>
      <c r="EK158" s="122">
        <v>110998</v>
      </c>
      <c r="EL158" s="122">
        <v>109475</v>
      </c>
      <c r="EM158" s="122">
        <v>108052</v>
      </c>
      <c r="EN158" s="122">
        <v>106629</v>
      </c>
      <c r="EO158" s="122">
        <v>105217</v>
      </c>
      <c r="EP158" s="122">
        <v>103836</v>
      </c>
      <c r="EQ158" s="122">
        <v>102493</v>
      </c>
      <c r="ER158" s="122">
        <v>101295</v>
      </c>
      <c r="ES158" s="122">
        <v>100149</v>
      </c>
      <c r="ET158" s="122">
        <v>99031</v>
      </c>
      <c r="EU158" s="122">
        <v>97897</v>
      </c>
      <c r="EV158" s="122">
        <v>96720</v>
      </c>
    </row>
    <row r="159" spans="1:152" ht="14.1" customHeight="1" x14ac:dyDescent="0.2">
      <c r="A159" s="121" t="s">
        <v>9</v>
      </c>
      <c r="B159" s="122">
        <v>79756</v>
      </c>
      <c r="C159" s="122">
        <v>80725</v>
      </c>
      <c r="D159" s="122">
        <v>81950</v>
      </c>
      <c r="E159" s="122">
        <v>83410</v>
      </c>
      <c r="F159" s="122">
        <v>85108</v>
      </c>
      <c r="G159" s="122">
        <v>87002</v>
      </c>
      <c r="H159" s="122">
        <v>88485</v>
      </c>
      <c r="I159" s="122">
        <v>90253</v>
      </c>
      <c r="J159" s="122">
        <v>92091</v>
      </c>
      <c r="K159" s="122">
        <v>93693</v>
      </c>
      <c r="L159" s="122">
        <v>94887</v>
      </c>
      <c r="M159" s="122">
        <v>95190</v>
      </c>
      <c r="N159" s="122">
        <v>95188</v>
      </c>
      <c r="O159" s="122">
        <v>95163</v>
      </c>
      <c r="P159" s="122">
        <v>95538</v>
      </c>
      <c r="Q159" s="122">
        <v>96562</v>
      </c>
      <c r="R159" s="122">
        <v>97645</v>
      </c>
      <c r="S159" s="122">
        <v>99335</v>
      </c>
      <c r="T159" s="122">
        <v>101575</v>
      </c>
      <c r="U159" s="122">
        <v>104286</v>
      </c>
      <c r="V159" s="122">
        <v>107371</v>
      </c>
      <c r="W159" s="122">
        <v>110372</v>
      </c>
      <c r="X159" s="122">
        <v>113854</v>
      </c>
      <c r="Y159" s="122">
        <v>117487</v>
      </c>
      <c r="Z159" s="122">
        <v>120799</v>
      </c>
      <c r="AA159" s="122">
        <v>123513</v>
      </c>
      <c r="AB159" s="122">
        <v>125203</v>
      </c>
      <c r="AC159" s="122">
        <v>125149</v>
      </c>
      <c r="AD159" s="122">
        <v>124364</v>
      </c>
      <c r="AE159" s="122">
        <v>123539</v>
      </c>
      <c r="AF159" s="122">
        <v>122837</v>
      </c>
      <c r="AG159" s="122">
        <v>121773</v>
      </c>
      <c r="AH159" s="122">
        <v>120770</v>
      </c>
      <c r="AI159" s="122">
        <v>120024</v>
      </c>
      <c r="AJ159" s="122">
        <v>119783</v>
      </c>
      <c r="AK159" s="122">
        <v>120158</v>
      </c>
      <c r="AL159" s="122">
        <v>121024</v>
      </c>
      <c r="AM159" s="122">
        <v>122440</v>
      </c>
      <c r="AN159" s="122">
        <v>124135</v>
      </c>
      <c r="AO159" s="122">
        <v>125744</v>
      </c>
      <c r="AP159" s="122">
        <v>127037</v>
      </c>
      <c r="AQ159" s="122">
        <v>126580</v>
      </c>
      <c r="AR159" s="122">
        <v>128459</v>
      </c>
      <c r="AS159" s="122">
        <v>130222</v>
      </c>
      <c r="AT159" s="122">
        <v>131835</v>
      </c>
      <c r="AU159" s="122">
        <v>133282</v>
      </c>
      <c r="AV159" s="122">
        <v>134307</v>
      </c>
      <c r="AW159" s="122">
        <v>135161</v>
      </c>
      <c r="AX159" s="122">
        <v>135903</v>
      </c>
      <c r="AY159" s="122">
        <v>136612</v>
      </c>
      <c r="AZ159" s="122">
        <v>137335</v>
      </c>
      <c r="BA159" s="122">
        <v>137933</v>
      </c>
      <c r="BB159" s="122">
        <v>138908</v>
      </c>
      <c r="BC159" s="122">
        <v>139873</v>
      </c>
      <c r="BD159" s="122">
        <v>140936</v>
      </c>
      <c r="BE159" s="122">
        <v>142113</v>
      </c>
      <c r="BF159" s="122">
        <v>143339</v>
      </c>
      <c r="BG159" s="122">
        <v>144747</v>
      </c>
      <c r="BH159" s="122">
        <v>146298</v>
      </c>
      <c r="BI159" s="122">
        <v>147934</v>
      </c>
      <c r="BJ159" s="122">
        <v>149602</v>
      </c>
      <c r="BK159" s="122">
        <v>151341</v>
      </c>
      <c r="BL159" s="122">
        <v>153092</v>
      </c>
      <c r="BM159" s="122">
        <v>154883</v>
      </c>
      <c r="BN159" s="122">
        <v>156758</v>
      </c>
      <c r="BO159" s="122">
        <v>158721</v>
      </c>
      <c r="BP159" s="122">
        <v>160607</v>
      </c>
      <c r="BQ159" s="122">
        <v>162589</v>
      </c>
      <c r="BR159" s="122">
        <v>164635</v>
      </c>
      <c r="BS159" s="122">
        <v>166668</v>
      </c>
      <c r="BT159" s="122">
        <v>168645</v>
      </c>
      <c r="BU159" s="122">
        <v>170626</v>
      </c>
      <c r="BV159" s="122">
        <v>172535</v>
      </c>
      <c r="BW159" s="122">
        <v>174381</v>
      </c>
      <c r="BX159" s="122">
        <v>176177</v>
      </c>
      <c r="BY159" s="122">
        <v>177907</v>
      </c>
      <c r="BZ159" s="122">
        <v>179473</v>
      </c>
      <c r="CA159" s="122">
        <v>181023</v>
      </c>
      <c r="CB159" s="122">
        <v>182540</v>
      </c>
      <c r="CC159" s="122">
        <v>183992</v>
      </c>
      <c r="CD159" s="122">
        <v>185360</v>
      </c>
      <c r="CE159" s="122">
        <v>186649</v>
      </c>
      <c r="CF159" s="122">
        <v>187869</v>
      </c>
      <c r="CG159" s="122">
        <v>189029</v>
      </c>
      <c r="CH159" s="122">
        <v>190145</v>
      </c>
      <c r="CI159" s="122">
        <v>191213</v>
      </c>
      <c r="CJ159" s="122">
        <v>192196</v>
      </c>
      <c r="CK159" s="122">
        <v>193134</v>
      </c>
      <c r="CL159" s="122">
        <v>193987</v>
      </c>
      <c r="CM159" s="122">
        <v>194695</v>
      </c>
      <c r="CN159" s="122">
        <v>195216</v>
      </c>
      <c r="CO159" s="122">
        <v>195506</v>
      </c>
      <c r="CP159" s="122">
        <v>195626</v>
      </c>
      <c r="CQ159" s="122">
        <v>195594</v>
      </c>
      <c r="CR159" s="122">
        <v>195446</v>
      </c>
      <c r="CS159" s="122">
        <v>195188</v>
      </c>
      <c r="CT159" s="122">
        <v>194816</v>
      </c>
      <c r="CU159" s="122">
        <v>194369</v>
      </c>
      <c r="CV159" s="122">
        <v>193758</v>
      </c>
      <c r="CW159" s="122">
        <v>192842</v>
      </c>
      <c r="CX159" s="122">
        <v>191549</v>
      </c>
      <c r="CY159" s="122">
        <v>189911</v>
      </c>
      <c r="CZ159" s="122">
        <v>187952</v>
      </c>
      <c r="DA159" s="122">
        <v>185800</v>
      </c>
      <c r="DB159" s="122">
        <v>183645</v>
      </c>
      <c r="DC159" s="122">
        <v>181590</v>
      </c>
      <c r="DD159" s="122">
        <v>179666</v>
      </c>
      <c r="DE159" s="122">
        <v>177874</v>
      </c>
      <c r="DF159" s="122">
        <v>176122</v>
      </c>
      <c r="DG159" s="122">
        <v>174257</v>
      </c>
      <c r="DH159" s="122">
        <v>172197</v>
      </c>
      <c r="DI159" s="122">
        <v>170017</v>
      </c>
      <c r="DJ159" s="122">
        <v>167698</v>
      </c>
      <c r="DK159" s="122">
        <v>165369</v>
      </c>
      <c r="DL159" s="122">
        <v>163230</v>
      </c>
      <c r="DM159" s="122">
        <v>161384</v>
      </c>
      <c r="DN159" s="122">
        <v>159868</v>
      </c>
      <c r="DO159" s="122">
        <v>158625</v>
      </c>
      <c r="DP159" s="122">
        <v>157543</v>
      </c>
      <c r="DQ159" s="122">
        <v>156451</v>
      </c>
      <c r="DR159" s="122">
        <v>155242</v>
      </c>
      <c r="DS159" s="122">
        <v>154003</v>
      </c>
      <c r="DT159" s="122">
        <v>152687</v>
      </c>
      <c r="DU159" s="122">
        <v>151292</v>
      </c>
      <c r="DV159" s="122">
        <v>149821</v>
      </c>
      <c r="DW159" s="122">
        <v>148270</v>
      </c>
      <c r="DX159" s="122">
        <v>146717</v>
      </c>
      <c r="DY159" s="122">
        <v>145089</v>
      </c>
      <c r="DZ159" s="122">
        <v>143411</v>
      </c>
      <c r="EA159" s="122">
        <v>141721</v>
      </c>
      <c r="EB159" s="122">
        <v>140029</v>
      </c>
      <c r="EC159" s="122">
        <v>138427</v>
      </c>
      <c r="ED159" s="122">
        <v>136846</v>
      </c>
      <c r="EE159" s="122">
        <v>135271</v>
      </c>
      <c r="EF159" s="122">
        <v>133666</v>
      </c>
      <c r="EG159" s="122">
        <v>132008</v>
      </c>
      <c r="EH159" s="122">
        <v>130398</v>
      </c>
      <c r="EI159" s="122">
        <v>128768</v>
      </c>
      <c r="EJ159" s="122">
        <v>127129</v>
      </c>
      <c r="EK159" s="122">
        <v>125501</v>
      </c>
      <c r="EL159" s="122">
        <v>123887</v>
      </c>
      <c r="EM159" s="122">
        <v>122394</v>
      </c>
      <c r="EN159" s="122">
        <v>120940</v>
      </c>
      <c r="EO159" s="122">
        <v>119508</v>
      </c>
      <c r="EP159" s="122">
        <v>118074</v>
      </c>
      <c r="EQ159" s="122">
        <v>116615</v>
      </c>
      <c r="ER159" s="122">
        <v>115245</v>
      </c>
      <c r="ES159" s="122">
        <v>113876</v>
      </c>
      <c r="ET159" s="122">
        <v>112519</v>
      </c>
      <c r="EU159" s="122">
        <v>111196</v>
      </c>
      <c r="EV159" s="122">
        <v>109907</v>
      </c>
    </row>
    <row r="160" spans="1:152" ht="14.1" customHeight="1" x14ac:dyDescent="0.2">
      <c r="A160" s="121" t="s">
        <v>10</v>
      </c>
      <c r="B160" s="122">
        <v>70028</v>
      </c>
      <c r="C160" s="122">
        <v>69874</v>
      </c>
      <c r="D160" s="122">
        <v>70275</v>
      </c>
      <c r="E160" s="122">
        <v>71126</v>
      </c>
      <c r="F160" s="122">
        <v>72288</v>
      </c>
      <c r="G160" s="122">
        <v>73670</v>
      </c>
      <c r="H160" s="122">
        <v>74705</v>
      </c>
      <c r="I160" s="122">
        <v>75993</v>
      </c>
      <c r="J160" s="122">
        <v>77493</v>
      </c>
      <c r="K160" s="122">
        <v>79179</v>
      </c>
      <c r="L160" s="122">
        <v>81012</v>
      </c>
      <c r="M160" s="122">
        <v>82477</v>
      </c>
      <c r="N160" s="122">
        <v>84177</v>
      </c>
      <c r="O160" s="122">
        <v>85911</v>
      </c>
      <c r="P160" s="122">
        <v>87414</v>
      </c>
      <c r="Q160" s="122">
        <v>88540</v>
      </c>
      <c r="R160" s="122">
        <v>88840</v>
      </c>
      <c r="S160" s="122">
        <v>88896</v>
      </c>
      <c r="T160" s="122">
        <v>88950</v>
      </c>
      <c r="U160" s="122">
        <v>89383</v>
      </c>
      <c r="V160" s="122">
        <v>90412</v>
      </c>
      <c r="W160" s="122">
        <v>91548</v>
      </c>
      <c r="X160" s="122">
        <v>93220</v>
      </c>
      <c r="Y160" s="122">
        <v>95376</v>
      </c>
      <c r="Z160" s="122">
        <v>97960</v>
      </c>
      <c r="AA160" s="122">
        <v>100922</v>
      </c>
      <c r="AB160" s="122">
        <v>103851</v>
      </c>
      <c r="AC160" s="122">
        <v>106224</v>
      </c>
      <c r="AD160" s="122">
        <v>108299</v>
      </c>
      <c r="AE160" s="122">
        <v>109931</v>
      </c>
      <c r="AF160" s="122">
        <v>110887</v>
      </c>
      <c r="AG160" s="122">
        <v>111074</v>
      </c>
      <c r="AH160" s="122">
        <v>110711</v>
      </c>
      <c r="AI160" s="122">
        <v>109970</v>
      </c>
      <c r="AJ160" s="122">
        <v>109107</v>
      </c>
      <c r="AK160" s="122">
        <v>108303</v>
      </c>
      <c r="AL160" s="122">
        <v>107501</v>
      </c>
      <c r="AM160" s="122">
        <v>106743</v>
      </c>
      <c r="AN160" s="122">
        <v>106200</v>
      </c>
      <c r="AO160" s="122">
        <v>106133</v>
      </c>
      <c r="AP160" s="122">
        <v>106657</v>
      </c>
      <c r="AQ160" s="122">
        <v>106550</v>
      </c>
      <c r="AR160" s="122">
        <v>108933</v>
      </c>
      <c r="AS160" s="122">
        <v>111690</v>
      </c>
      <c r="AT160" s="122">
        <v>114417</v>
      </c>
      <c r="AU160" s="122">
        <v>116878</v>
      </c>
      <c r="AV160" s="122">
        <v>119006</v>
      </c>
      <c r="AW160" s="122">
        <v>120910</v>
      </c>
      <c r="AX160" s="122">
        <v>122585</v>
      </c>
      <c r="AY160" s="122">
        <v>124070</v>
      </c>
      <c r="AZ160" s="122">
        <v>125397</v>
      </c>
      <c r="BA160" s="122">
        <v>126562</v>
      </c>
      <c r="BB160" s="122">
        <v>127729</v>
      </c>
      <c r="BC160" s="122">
        <v>128700</v>
      </c>
      <c r="BD160" s="122">
        <v>129618</v>
      </c>
      <c r="BE160" s="122">
        <v>130544</v>
      </c>
      <c r="BF160" s="122">
        <v>131450</v>
      </c>
      <c r="BG160" s="122">
        <v>132452</v>
      </c>
      <c r="BH160" s="122">
        <v>133535</v>
      </c>
      <c r="BI160" s="122">
        <v>134700</v>
      </c>
      <c r="BJ160" s="122">
        <v>135957</v>
      </c>
      <c r="BK160" s="122">
        <v>137411</v>
      </c>
      <c r="BL160" s="122">
        <v>138945</v>
      </c>
      <c r="BM160" s="122">
        <v>140544</v>
      </c>
      <c r="BN160" s="122">
        <v>142207</v>
      </c>
      <c r="BO160" s="122">
        <v>143942</v>
      </c>
      <c r="BP160" s="122">
        <v>145655</v>
      </c>
      <c r="BQ160" s="122">
        <v>147481</v>
      </c>
      <c r="BR160" s="122">
        <v>149385</v>
      </c>
      <c r="BS160" s="122">
        <v>151323</v>
      </c>
      <c r="BT160" s="122">
        <v>153279</v>
      </c>
      <c r="BU160" s="122">
        <v>155290</v>
      </c>
      <c r="BV160" s="122">
        <v>157321</v>
      </c>
      <c r="BW160" s="122">
        <v>159352</v>
      </c>
      <c r="BX160" s="122">
        <v>161390</v>
      </c>
      <c r="BY160" s="122">
        <v>163436</v>
      </c>
      <c r="BZ160" s="122">
        <v>165364</v>
      </c>
      <c r="CA160" s="122">
        <v>167353</v>
      </c>
      <c r="CB160" s="122">
        <v>169337</v>
      </c>
      <c r="CC160" s="122">
        <v>171255</v>
      </c>
      <c r="CD160" s="122">
        <v>173085</v>
      </c>
      <c r="CE160" s="122">
        <v>174802</v>
      </c>
      <c r="CF160" s="122">
        <v>176469</v>
      </c>
      <c r="CG160" s="122">
        <v>178074</v>
      </c>
      <c r="CH160" s="122">
        <v>179631</v>
      </c>
      <c r="CI160" s="122">
        <v>181149</v>
      </c>
      <c r="CJ160" s="122">
        <v>182548</v>
      </c>
      <c r="CK160" s="122">
        <v>183919</v>
      </c>
      <c r="CL160" s="122">
        <v>185254</v>
      </c>
      <c r="CM160" s="122">
        <v>186558</v>
      </c>
      <c r="CN160" s="122">
        <v>187832</v>
      </c>
      <c r="CO160" s="122">
        <v>188959</v>
      </c>
      <c r="CP160" s="122">
        <v>190093</v>
      </c>
      <c r="CQ160" s="122">
        <v>191164</v>
      </c>
      <c r="CR160" s="122">
        <v>192097</v>
      </c>
      <c r="CS160" s="122">
        <v>192850</v>
      </c>
      <c r="CT160" s="122">
        <v>193353</v>
      </c>
      <c r="CU160" s="122">
        <v>193695</v>
      </c>
      <c r="CV160" s="122">
        <v>193885</v>
      </c>
      <c r="CW160" s="122">
        <v>193969</v>
      </c>
      <c r="CX160" s="122">
        <v>193963</v>
      </c>
      <c r="CY160" s="122">
        <v>193795</v>
      </c>
      <c r="CZ160" s="122">
        <v>193585</v>
      </c>
      <c r="DA160" s="122">
        <v>193225</v>
      </c>
      <c r="DB160" s="122">
        <v>192562</v>
      </c>
      <c r="DC160" s="122">
        <v>191521</v>
      </c>
      <c r="DD160" s="122">
        <v>190119</v>
      </c>
      <c r="DE160" s="122">
        <v>188397</v>
      </c>
      <c r="DF160" s="122">
        <v>186481</v>
      </c>
      <c r="DG160" s="122">
        <v>184567</v>
      </c>
      <c r="DH160" s="122">
        <v>182770</v>
      </c>
      <c r="DI160" s="122">
        <v>181053</v>
      </c>
      <c r="DJ160" s="122">
        <v>179503</v>
      </c>
      <c r="DK160" s="122">
        <v>178003</v>
      </c>
      <c r="DL160" s="122">
        <v>176386</v>
      </c>
      <c r="DM160" s="122">
        <v>174565</v>
      </c>
      <c r="DN160" s="122">
        <v>172606</v>
      </c>
      <c r="DO160" s="122">
        <v>170500</v>
      </c>
      <c r="DP160" s="122">
        <v>168380</v>
      </c>
      <c r="DQ160" s="122">
        <v>166455</v>
      </c>
      <c r="DR160" s="122">
        <v>164837</v>
      </c>
      <c r="DS160" s="122">
        <v>163514</v>
      </c>
      <c r="DT160" s="122">
        <v>162488</v>
      </c>
      <c r="DU160" s="122">
        <v>161632</v>
      </c>
      <c r="DV160" s="122">
        <v>160765</v>
      </c>
      <c r="DW160" s="122">
        <v>159771</v>
      </c>
      <c r="DX160" s="122">
        <v>158720</v>
      </c>
      <c r="DY160" s="122">
        <v>157600</v>
      </c>
      <c r="DZ160" s="122">
        <v>156396</v>
      </c>
      <c r="EA160" s="122">
        <v>155110</v>
      </c>
      <c r="EB160" s="122">
        <v>153736</v>
      </c>
      <c r="EC160" s="122">
        <v>152336</v>
      </c>
      <c r="ED160" s="122">
        <v>150860</v>
      </c>
      <c r="EE160" s="122">
        <v>149333</v>
      </c>
      <c r="EF160" s="122">
        <v>147784</v>
      </c>
      <c r="EG160" s="122">
        <v>146236</v>
      </c>
      <c r="EH160" s="122">
        <v>144751</v>
      </c>
      <c r="EI160" s="122">
        <v>143298</v>
      </c>
      <c r="EJ160" s="122">
        <v>141850</v>
      </c>
      <c r="EK160" s="122">
        <v>140370</v>
      </c>
      <c r="EL160" s="122">
        <v>138824</v>
      </c>
      <c r="EM160" s="122">
        <v>137319</v>
      </c>
      <c r="EN160" s="122">
        <v>135787</v>
      </c>
      <c r="EO160" s="122">
        <v>134244</v>
      </c>
      <c r="EP160" s="122">
        <v>132705</v>
      </c>
      <c r="EQ160" s="122">
        <v>131180</v>
      </c>
      <c r="ER160" s="122">
        <v>129759</v>
      </c>
      <c r="ES160" s="122">
        <v>128383</v>
      </c>
      <c r="ET160" s="122">
        <v>127034</v>
      </c>
      <c r="EU160" s="122">
        <v>125678</v>
      </c>
      <c r="EV160" s="122">
        <v>124291</v>
      </c>
    </row>
    <row r="161" spans="1:152" ht="14.1" customHeight="1" x14ac:dyDescent="0.2">
      <c r="A161" s="121" t="s">
        <v>11</v>
      </c>
      <c r="B161" s="122">
        <v>66334</v>
      </c>
      <c r="C161" s="122">
        <v>65042</v>
      </c>
      <c r="D161" s="122">
        <v>63937</v>
      </c>
      <c r="E161" s="122">
        <v>63116</v>
      </c>
      <c r="F161" s="122">
        <v>62722</v>
      </c>
      <c r="G161" s="122">
        <v>62829</v>
      </c>
      <c r="H161" s="122">
        <v>62788</v>
      </c>
      <c r="I161" s="122">
        <v>63265</v>
      </c>
      <c r="J161" s="122">
        <v>64150</v>
      </c>
      <c r="K161" s="122">
        <v>65308</v>
      </c>
      <c r="L161" s="122">
        <v>66653</v>
      </c>
      <c r="M161" s="122">
        <v>67628</v>
      </c>
      <c r="N161" s="122">
        <v>68823</v>
      </c>
      <c r="O161" s="122">
        <v>70212</v>
      </c>
      <c r="P161" s="122">
        <v>71788</v>
      </c>
      <c r="Q161" s="122">
        <v>73524</v>
      </c>
      <c r="R161" s="122">
        <v>74857</v>
      </c>
      <c r="S161" s="122">
        <v>76457</v>
      </c>
      <c r="T161" s="122">
        <v>78133</v>
      </c>
      <c r="U161" s="122">
        <v>79609</v>
      </c>
      <c r="V161" s="122">
        <v>80736</v>
      </c>
      <c r="W161" s="122">
        <v>81064</v>
      </c>
      <c r="X161" s="122">
        <v>81169</v>
      </c>
      <c r="Y161" s="122">
        <v>81288</v>
      </c>
      <c r="Z161" s="122">
        <v>81780</v>
      </c>
      <c r="AA161" s="122">
        <v>82845</v>
      </c>
      <c r="AB161" s="122">
        <v>83992</v>
      </c>
      <c r="AC161" s="122">
        <v>84902</v>
      </c>
      <c r="AD161" s="122">
        <v>85965</v>
      </c>
      <c r="AE161" s="122">
        <v>87346</v>
      </c>
      <c r="AF161" s="122">
        <v>88972</v>
      </c>
      <c r="AG161" s="122">
        <v>90800</v>
      </c>
      <c r="AH161" s="122">
        <v>92891</v>
      </c>
      <c r="AI161" s="122">
        <v>94936</v>
      </c>
      <c r="AJ161" s="122">
        <v>96530</v>
      </c>
      <c r="AK161" s="122">
        <v>97459</v>
      </c>
      <c r="AL161" s="122">
        <v>97540</v>
      </c>
      <c r="AM161" s="122">
        <v>97207</v>
      </c>
      <c r="AN161" s="122">
        <v>96625</v>
      </c>
      <c r="AO161" s="122">
        <v>96033</v>
      </c>
      <c r="AP161" s="122">
        <v>95565</v>
      </c>
      <c r="AQ161" s="122">
        <v>93870</v>
      </c>
      <c r="AR161" s="122">
        <v>94175</v>
      </c>
      <c r="AS161" s="122">
        <v>94787</v>
      </c>
      <c r="AT161" s="122">
        <v>95890</v>
      </c>
      <c r="AU161" s="122">
        <v>97567</v>
      </c>
      <c r="AV161" s="122">
        <v>99688</v>
      </c>
      <c r="AW161" s="122">
        <v>102340</v>
      </c>
      <c r="AX161" s="122">
        <v>105278</v>
      </c>
      <c r="AY161" s="122">
        <v>108176</v>
      </c>
      <c r="AZ161" s="122">
        <v>110839</v>
      </c>
      <c r="BA161" s="122">
        <v>113270</v>
      </c>
      <c r="BB161" s="122">
        <v>115322</v>
      </c>
      <c r="BC161" s="122">
        <v>117135</v>
      </c>
      <c r="BD161" s="122">
        <v>118784</v>
      </c>
      <c r="BE161" s="122">
        <v>120272</v>
      </c>
      <c r="BF161" s="122">
        <v>121376</v>
      </c>
      <c r="BG161" s="122">
        <v>122425</v>
      </c>
      <c r="BH161" s="122">
        <v>123438</v>
      </c>
      <c r="BI161" s="122">
        <v>124454</v>
      </c>
      <c r="BJ161" s="122">
        <v>125488</v>
      </c>
      <c r="BK161" s="122">
        <v>126527</v>
      </c>
      <c r="BL161" s="122">
        <v>127617</v>
      </c>
      <c r="BM161" s="122">
        <v>128787</v>
      </c>
      <c r="BN161" s="122">
        <v>130079</v>
      </c>
      <c r="BO161" s="122">
        <v>131503</v>
      </c>
      <c r="BP161" s="122">
        <v>132795</v>
      </c>
      <c r="BQ161" s="122">
        <v>134309</v>
      </c>
      <c r="BR161" s="122">
        <v>135997</v>
      </c>
      <c r="BS161" s="122">
        <v>137784</v>
      </c>
      <c r="BT161" s="122">
        <v>139615</v>
      </c>
      <c r="BU161" s="122">
        <v>141309</v>
      </c>
      <c r="BV161" s="122">
        <v>143081</v>
      </c>
      <c r="BW161" s="122">
        <v>144939</v>
      </c>
      <c r="BX161" s="122">
        <v>146914</v>
      </c>
      <c r="BY161" s="122">
        <v>148996</v>
      </c>
      <c r="BZ161" s="122">
        <v>150847</v>
      </c>
      <c r="CA161" s="122">
        <v>152868</v>
      </c>
      <c r="CB161" s="122">
        <v>155011</v>
      </c>
      <c r="CC161" s="122">
        <v>157215</v>
      </c>
      <c r="CD161" s="122">
        <v>159425</v>
      </c>
      <c r="CE161" s="122">
        <v>161388</v>
      </c>
      <c r="CF161" s="122">
        <v>163404</v>
      </c>
      <c r="CG161" s="122">
        <v>165457</v>
      </c>
      <c r="CH161" s="122">
        <v>167526</v>
      </c>
      <c r="CI161" s="122">
        <v>169575</v>
      </c>
      <c r="CJ161" s="122">
        <v>171316</v>
      </c>
      <c r="CK161" s="122">
        <v>173062</v>
      </c>
      <c r="CL161" s="122">
        <v>174825</v>
      </c>
      <c r="CM161" s="122">
        <v>176610</v>
      </c>
      <c r="CN161" s="122">
        <v>178402</v>
      </c>
      <c r="CO161" s="122">
        <v>179878</v>
      </c>
      <c r="CP161" s="122">
        <v>181388</v>
      </c>
      <c r="CQ161" s="122">
        <v>182928</v>
      </c>
      <c r="CR161" s="122">
        <v>184493</v>
      </c>
      <c r="CS161" s="122">
        <v>186059</v>
      </c>
      <c r="CT161" s="122">
        <v>187355</v>
      </c>
      <c r="CU161" s="122">
        <v>188675</v>
      </c>
      <c r="CV161" s="122">
        <v>189974</v>
      </c>
      <c r="CW161" s="122">
        <v>191187</v>
      </c>
      <c r="CX161" s="122">
        <v>192258</v>
      </c>
      <c r="CY161" s="122">
        <v>192937</v>
      </c>
      <c r="CZ161" s="122">
        <v>193501</v>
      </c>
      <c r="DA161" s="122">
        <v>193968</v>
      </c>
      <c r="DB161" s="122">
        <v>194367</v>
      </c>
      <c r="DC161" s="122">
        <v>194697</v>
      </c>
      <c r="DD161" s="122">
        <v>194755</v>
      </c>
      <c r="DE161" s="122">
        <v>194790</v>
      </c>
      <c r="DF161" s="122">
        <v>194705</v>
      </c>
      <c r="DG161" s="122">
        <v>194353</v>
      </c>
      <c r="DH161" s="122">
        <v>193651</v>
      </c>
      <c r="DI161" s="122">
        <v>192448</v>
      </c>
      <c r="DJ161" s="122">
        <v>190968</v>
      </c>
      <c r="DK161" s="122">
        <v>189334</v>
      </c>
      <c r="DL161" s="122">
        <v>187730</v>
      </c>
      <c r="DM161" s="122">
        <v>186249</v>
      </c>
      <c r="DN161" s="122">
        <v>184761</v>
      </c>
      <c r="DO161" s="122">
        <v>183445</v>
      </c>
      <c r="DP161" s="122">
        <v>182199</v>
      </c>
      <c r="DQ161" s="122">
        <v>180859</v>
      </c>
      <c r="DR161" s="122">
        <v>179329</v>
      </c>
      <c r="DS161" s="122">
        <v>177547</v>
      </c>
      <c r="DT161" s="122">
        <v>175639</v>
      </c>
      <c r="DU161" s="122">
        <v>173743</v>
      </c>
      <c r="DV161" s="122">
        <v>172068</v>
      </c>
      <c r="DW161" s="122">
        <v>170713</v>
      </c>
      <c r="DX161" s="122">
        <v>169580</v>
      </c>
      <c r="DY161" s="122">
        <v>168767</v>
      </c>
      <c r="DZ161" s="122">
        <v>168148</v>
      </c>
      <c r="EA161" s="122">
        <v>167529</v>
      </c>
      <c r="EB161" s="122">
        <v>166786</v>
      </c>
      <c r="EC161" s="122">
        <v>165910</v>
      </c>
      <c r="ED161" s="122">
        <v>164974</v>
      </c>
      <c r="EE161" s="122">
        <v>163968</v>
      </c>
      <c r="EF161" s="122">
        <v>162885</v>
      </c>
      <c r="EG161" s="122">
        <v>161717</v>
      </c>
      <c r="EH161" s="122">
        <v>160444</v>
      </c>
      <c r="EI161" s="122">
        <v>159112</v>
      </c>
      <c r="EJ161" s="122">
        <v>157740</v>
      </c>
      <c r="EK161" s="122">
        <v>156356</v>
      </c>
      <c r="EL161" s="122">
        <v>154967</v>
      </c>
      <c r="EM161" s="122">
        <v>153595</v>
      </c>
      <c r="EN161" s="122">
        <v>152264</v>
      </c>
      <c r="EO161" s="122">
        <v>150943</v>
      </c>
      <c r="EP161" s="122">
        <v>149590</v>
      </c>
      <c r="EQ161" s="122">
        <v>148174</v>
      </c>
      <c r="ER161" s="122">
        <v>146738</v>
      </c>
      <c r="ES161" s="122">
        <v>145291</v>
      </c>
      <c r="ET161" s="122">
        <v>143840</v>
      </c>
      <c r="EU161" s="122">
        <v>142402</v>
      </c>
      <c r="EV161" s="122">
        <v>140972</v>
      </c>
    </row>
    <row r="162" spans="1:152" ht="14.1" customHeight="1" x14ac:dyDescent="0.2">
      <c r="A162" s="121" t="s">
        <v>12</v>
      </c>
      <c r="B162" s="122">
        <v>61395</v>
      </c>
      <c r="C162" s="122">
        <v>60455</v>
      </c>
      <c r="D162" s="122">
        <v>59642</v>
      </c>
      <c r="E162" s="122">
        <v>58965</v>
      </c>
      <c r="F162" s="122">
        <v>58424</v>
      </c>
      <c r="G162" s="122">
        <v>58011</v>
      </c>
      <c r="H162" s="122">
        <v>56987</v>
      </c>
      <c r="I162" s="122">
        <v>56137</v>
      </c>
      <c r="J162" s="122">
        <v>55548</v>
      </c>
      <c r="K162" s="122">
        <v>55347</v>
      </c>
      <c r="L162" s="122">
        <v>55600</v>
      </c>
      <c r="M162" s="122">
        <v>55654</v>
      </c>
      <c r="N162" s="122">
        <v>56140</v>
      </c>
      <c r="O162" s="122">
        <v>56972</v>
      </c>
      <c r="P162" s="122">
        <v>58071</v>
      </c>
      <c r="Q162" s="122">
        <v>59378</v>
      </c>
      <c r="R162" s="122">
        <v>60283</v>
      </c>
      <c r="S162" s="122">
        <v>61425</v>
      </c>
      <c r="T162" s="122">
        <v>62779</v>
      </c>
      <c r="U162" s="122">
        <v>64328</v>
      </c>
      <c r="V162" s="122">
        <v>66042</v>
      </c>
      <c r="W162" s="122">
        <v>67335</v>
      </c>
      <c r="X162" s="122">
        <v>68875</v>
      </c>
      <c r="Y162" s="122">
        <v>70494</v>
      </c>
      <c r="Z162" s="122">
        <v>71949</v>
      </c>
      <c r="AA162" s="122">
        <v>73115</v>
      </c>
      <c r="AB162" s="122">
        <v>73534</v>
      </c>
      <c r="AC162" s="122">
        <v>73154</v>
      </c>
      <c r="AD162" s="122">
        <v>72611</v>
      </c>
      <c r="AE162" s="122">
        <v>72405</v>
      </c>
      <c r="AF162" s="122">
        <v>72675</v>
      </c>
      <c r="AG162" s="122">
        <v>73299</v>
      </c>
      <c r="AH162" s="122">
        <v>74284</v>
      </c>
      <c r="AI162" s="122">
        <v>75570</v>
      </c>
      <c r="AJ162" s="122">
        <v>77105</v>
      </c>
      <c r="AK162" s="122">
        <v>78831</v>
      </c>
      <c r="AL162" s="122">
        <v>80150</v>
      </c>
      <c r="AM162" s="122">
        <v>81758</v>
      </c>
      <c r="AN162" s="122">
        <v>83392</v>
      </c>
      <c r="AO162" s="122">
        <v>84726</v>
      </c>
      <c r="AP162" s="122">
        <v>85582</v>
      </c>
      <c r="AQ162" s="122">
        <v>84463</v>
      </c>
      <c r="AR162" s="122">
        <v>84985</v>
      </c>
      <c r="AS162" s="122">
        <v>85431</v>
      </c>
      <c r="AT162" s="122">
        <v>85932</v>
      </c>
      <c r="AU162" s="122">
        <v>86570</v>
      </c>
      <c r="AV162" s="122">
        <v>87132</v>
      </c>
      <c r="AW162" s="122">
        <v>87790</v>
      </c>
      <c r="AX162" s="122">
        <v>88692</v>
      </c>
      <c r="AY162" s="122">
        <v>90064</v>
      </c>
      <c r="AZ162" s="122">
        <v>91995</v>
      </c>
      <c r="BA162" s="122">
        <v>94221</v>
      </c>
      <c r="BB162" s="122">
        <v>96651</v>
      </c>
      <c r="BC162" s="122">
        <v>99331</v>
      </c>
      <c r="BD162" s="122">
        <v>101998</v>
      </c>
      <c r="BE162" s="122">
        <v>104460</v>
      </c>
      <c r="BF162" s="122">
        <v>106292</v>
      </c>
      <c r="BG162" s="122">
        <v>108057</v>
      </c>
      <c r="BH162" s="122">
        <v>109732</v>
      </c>
      <c r="BI162" s="122">
        <v>111304</v>
      </c>
      <c r="BJ162" s="122">
        <v>112767</v>
      </c>
      <c r="BK162" s="122">
        <v>113864</v>
      </c>
      <c r="BL162" s="122">
        <v>114903</v>
      </c>
      <c r="BM162" s="122">
        <v>115941</v>
      </c>
      <c r="BN162" s="122">
        <v>117052</v>
      </c>
      <c r="BO162" s="122">
        <v>118257</v>
      </c>
      <c r="BP162" s="122">
        <v>119079</v>
      </c>
      <c r="BQ162" s="122">
        <v>120054</v>
      </c>
      <c r="BR162" s="122">
        <v>121192</v>
      </c>
      <c r="BS162" s="122">
        <v>122487</v>
      </c>
      <c r="BT162" s="122">
        <v>123919</v>
      </c>
      <c r="BU162" s="122">
        <v>125136</v>
      </c>
      <c r="BV162" s="122">
        <v>126507</v>
      </c>
      <c r="BW162" s="122">
        <v>128038</v>
      </c>
      <c r="BX162" s="122">
        <v>129722</v>
      </c>
      <c r="BY162" s="122">
        <v>131536</v>
      </c>
      <c r="BZ162" s="122">
        <v>133027</v>
      </c>
      <c r="CA162" s="122">
        <v>134694</v>
      </c>
      <c r="CB162" s="122">
        <v>136523</v>
      </c>
      <c r="CC162" s="122">
        <v>138489</v>
      </c>
      <c r="CD162" s="122">
        <v>140577</v>
      </c>
      <c r="CE162" s="122">
        <v>142408</v>
      </c>
      <c r="CF162" s="122">
        <v>144370</v>
      </c>
      <c r="CG162" s="122">
        <v>146454</v>
      </c>
      <c r="CH162" s="122">
        <v>148636</v>
      </c>
      <c r="CI162" s="122">
        <v>150894</v>
      </c>
      <c r="CJ162" s="122">
        <v>152828</v>
      </c>
      <c r="CK162" s="122">
        <v>154843</v>
      </c>
      <c r="CL162" s="122">
        <v>156936</v>
      </c>
      <c r="CM162" s="122">
        <v>159081</v>
      </c>
      <c r="CN162" s="122">
        <v>161249</v>
      </c>
      <c r="CO162" s="122">
        <v>163018</v>
      </c>
      <c r="CP162" s="122">
        <v>164832</v>
      </c>
      <c r="CQ162" s="122">
        <v>166696</v>
      </c>
      <c r="CR162" s="122">
        <v>168608</v>
      </c>
      <c r="CS162" s="122">
        <v>170557</v>
      </c>
      <c r="CT162" s="122">
        <v>172146</v>
      </c>
      <c r="CU162" s="122">
        <v>173779</v>
      </c>
      <c r="CV162" s="122">
        <v>175463</v>
      </c>
      <c r="CW162" s="122">
        <v>177204</v>
      </c>
      <c r="CX162" s="122">
        <v>178989</v>
      </c>
      <c r="CY162" s="122">
        <v>180425</v>
      </c>
      <c r="CZ162" s="122">
        <v>181919</v>
      </c>
      <c r="DA162" s="122">
        <v>183429</v>
      </c>
      <c r="DB162" s="122">
        <v>184882</v>
      </c>
      <c r="DC162" s="122">
        <v>186224</v>
      </c>
      <c r="DD162" s="122">
        <v>187115</v>
      </c>
      <c r="DE162" s="122">
        <v>187907</v>
      </c>
      <c r="DF162" s="122">
        <v>188627</v>
      </c>
      <c r="DG162" s="122">
        <v>189317</v>
      </c>
      <c r="DH162" s="122">
        <v>189974</v>
      </c>
      <c r="DI162" s="122">
        <v>190259</v>
      </c>
      <c r="DJ162" s="122">
        <v>190565</v>
      </c>
      <c r="DK162" s="122">
        <v>190793</v>
      </c>
      <c r="DL162" s="122">
        <v>190779</v>
      </c>
      <c r="DM162" s="122">
        <v>190434</v>
      </c>
      <c r="DN162" s="122">
        <v>189516</v>
      </c>
      <c r="DO162" s="122">
        <v>188331</v>
      </c>
      <c r="DP162" s="122">
        <v>187016</v>
      </c>
      <c r="DQ162" s="122">
        <v>185756</v>
      </c>
      <c r="DR162" s="122">
        <v>184643</v>
      </c>
      <c r="DS162" s="122">
        <v>183416</v>
      </c>
      <c r="DT162" s="122">
        <v>182389</v>
      </c>
      <c r="DU162" s="122">
        <v>181454</v>
      </c>
      <c r="DV162" s="122">
        <v>180438</v>
      </c>
      <c r="DW162" s="122">
        <v>179242</v>
      </c>
      <c r="DX162" s="122">
        <v>177703</v>
      </c>
      <c r="DY162" s="122">
        <v>176054</v>
      </c>
      <c r="DZ162" s="122">
        <v>174437</v>
      </c>
      <c r="EA162" s="122">
        <v>173058</v>
      </c>
      <c r="EB162" s="122">
        <v>172014</v>
      </c>
      <c r="EC162" s="122">
        <v>171101</v>
      </c>
      <c r="ED162" s="122">
        <v>170528</v>
      </c>
      <c r="EE162" s="122">
        <v>170167</v>
      </c>
      <c r="EF162" s="122">
        <v>169821</v>
      </c>
      <c r="EG162" s="122">
        <v>169360</v>
      </c>
      <c r="EH162" s="122">
        <v>168672</v>
      </c>
      <c r="EI162" s="122">
        <v>167952</v>
      </c>
      <c r="EJ162" s="122">
        <v>167185</v>
      </c>
      <c r="EK162" s="122">
        <v>166352</v>
      </c>
      <c r="EL162" s="122">
        <v>165439</v>
      </c>
      <c r="EM162" s="122">
        <v>164337</v>
      </c>
      <c r="EN162" s="122">
        <v>163191</v>
      </c>
      <c r="EO162" s="122">
        <v>162017</v>
      </c>
      <c r="EP162" s="122">
        <v>160842</v>
      </c>
      <c r="EQ162" s="122">
        <v>159674</v>
      </c>
      <c r="ER162" s="122">
        <v>158430</v>
      </c>
      <c r="ES162" s="122">
        <v>157253</v>
      </c>
      <c r="ET162" s="122">
        <v>156107</v>
      </c>
      <c r="EU162" s="122">
        <v>154942</v>
      </c>
      <c r="EV162" s="122">
        <v>153715</v>
      </c>
    </row>
    <row r="163" spans="1:152" ht="14.1" customHeight="1" x14ac:dyDescent="0.2">
      <c r="A163" s="121" t="s">
        <v>13</v>
      </c>
      <c r="B163" s="122">
        <v>50311</v>
      </c>
      <c r="C163" s="122">
        <v>49851</v>
      </c>
      <c r="D163" s="122">
        <v>49596</v>
      </c>
      <c r="E163" s="122">
        <v>49505</v>
      </c>
      <c r="F163" s="122">
        <v>49508</v>
      </c>
      <c r="G163" s="122">
        <v>49561</v>
      </c>
      <c r="H163" s="122">
        <v>48950</v>
      </c>
      <c r="I163" s="122">
        <v>48431</v>
      </c>
      <c r="J163" s="122">
        <v>48025</v>
      </c>
      <c r="K163" s="122">
        <v>47733</v>
      </c>
      <c r="L163" s="122">
        <v>47541</v>
      </c>
      <c r="M163" s="122">
        <v>46838</v>
      </c>
      <c r="N163" s="122">
        <v>46227</v>
      </c>
      <c r="O163" s="122">
        <v>45822</v>
      </c>
      <c r="P163" s="122">
        <v>45774</v>
      </c>
      <c r="Q163" s="122">
        <v>46147</v>
      </c>
      <c r="R163" s="122">
        <v>46319</v>
      </c>
      <c r="S163" s="122">
        <v>46836</v>
      </c>
      <c r="T163" s="122">
        <v>47646</v>
      </c>
      <c r="U163" s="122">
        <v>48698</v>
      </c>
      <c r="V163" s="122">
        <v>49959</v>
      </c>
      <c r="W163" s="122">
        <v>50865</v>
      </c>
      <c r="X163" s="122">
        <v>51946</v>
      </c>
      <c r="Y163" s="122">
        <v>53210</v>
      </c>
      <c r="Z163" s="122">
        <v>54662</v>
      </c>
      <c r="AA163" s="122">
        <v>56293</v>
      </c>
      <c r="AB163" s="122">
        <v>57585</v>
      </c>
      <c r="AC163" s="122">
        <v>58607</v>
      </c>
      <c r="AD163" s="122">
        <v>59509</v>
      </c>
      <c r="AE163" s="122">
        <v>60237</v>
      </c>
      <c r="AF163" s="122">
        <v>60691</v>
      </c>
      <c r="AG163" s="122">
        <v>60793</v>
      </c>
      <c r="AH163" s="122">
        <v>60794</v>
      </c>
      <c r="AI163" s="122">
        <v>60876</v>
      </c>
      <c r="AJ163" s="122">
        <v>61269</v>
      </c>
      <c r="AK163" s="122">
        <v>62072</v>
      </c>
      <c r="AL163" s="122">
        <v>62375</v>
      </c>
      <c r="AM163" s="122">
        <v>62973</v>
      </c>
      <c r="AN163" s="122">
        <v>63854</v>
      </c>
      <c r="AO163" s="122">
        <v>65032</v>
      </c>
      <c r="AP163" s="122">
        <v>66479</v>
      </c>
      <c r="AQ163" s="122">
        <v>66597</v>
      </c>
      <c r="AR163" s="122">
        <v>68598</v>
      </c>
      <c r="AS163" s="122">
        <v>70730</v>
      </c>
      <c r="AT163" s="122">
        <v>72684</v>
      </c>
      <c r="AU163" s="122">
        <v>74299</v>
      </c>
      <c r="AV163" s="122">
        <v>75356</v>
      </c>
      <c r="AW163" s="122">
        <v>76237</v>
      </c>
      <c r="AX163" s="122">
        <v>77041</v>
      </c>
      <c r="AY163" s="122">
        <v>77915</v>
      </c>
      <c r="AZ163" s="122">
        <v>78940</v>
      </c>
      <c r="BA163" s="122">
        <v>79674</v>
      </c>
      <c r="BB163" s="122">
        <v>80171</v>
      </c>
      <c r="BC163" s="122">
        <v>80874</v>
      </c>
      <c r="BD163" s="122">
        <v>82027</v>
      </c>
      <c r="BE163" s="122">
        <v>83728</v>
      </c>
      <c r="BF163" s="122">
        <v>85298</v>
      </c>
      <c r="BG163" s="122">
        <v>87389</v>
      </c>
      <c r="BH163" s="122">
        <v>89766</v>
      </c>
      <c r="BI163" s="122">
        <v>92139</v>
      </c>
      <c r="BJ163" s="122">
        <v>94360</v>
      </c>
      <c r="BK163" s="122">
        <v>96039</v>
      </c>
      <c r="BL163" s="122">
        <v>97646</v>
      </c>
      <c r="BM163" s="122">
        <v>99177</v>
      </c>
      <c r="BN163" s="122">
        <v>100661</v>
      </c>
      <c r="BO163" s="122">
        <v>102134</v>
      </c>
      <c r="BP163" s="122">
        <v>103118</v>
      </c>
      <c r="BQ163" s="122">
        <v>104094</v>
      </c>
      <c r="BR163" s="122">
        <v>105069</v>
      </c>
      <c r="BS163" s="122">
        <v>106071</v>
      </c>
      <c r="BT163" s="122">
        <v>107140</v>
      </c>
      <c r="BU163" s="122">
        <v>107910</v>
      </c>
      <c r="BV163" s="122">
        <v>108765</v>
      </c>
      <c r="BW163" s="122">
        <v>109717</v>
      </c>
      <c r="BX163" s="122">
        <v>110811</v>
      </c>
      <c r="BY163" s="122">
        <v>112094</v>
      </c>
      <c r="BZ163" s="122">
        <v>113117</v>
      </c>
      <c r="CA163" s="122">
        <v>114373</v>
      </c>
      <c r="CB163" s="122">
        <v>115799</v>
      </c>
      <c r="CC163" s="122">
        <v>117350</v>
      </c>
      <c r="CD163" s="122">
        <v>119015</v>
      </c>
      <c r="CE163" s="122">
        <v>120438</v>
      </c>
      <c r="CF163" s="122">
        <v>121998</v>
      </c>
      <c r="CG163" s="122">
        <v>123677</v>
      </c>
      <c r="CH163" s="122">
        <v>125488</v>
      </c>
      <c r="CI163" s="122">
        <v>127452</v>
      </c>
      <c r="CJ163" s="122">
        <v>129186</v>
      </c>
      <c r="CK163" s="122">
        <v>131071</v>
      </c>
      <c r="CL163" s="122">
        <v>133066</v>
      </c>
      <c r="CM163" s="122">
        <v>135153</v>
      </c>
      <c r="CN163" s="122">
        <v>137333</v>
      </c>
      <c r="CO163" s="122">
        <v>139206</v>
      </c>
      <c r="CP163" s="122">
        <v>141202</v>
      </c>
      <c r="CQ163" s="122">
        <v>143270</v>
      </c>
      <c r="CR163" s="122">
        <v>145379</v>
      </c>
      <c r="CS163" s="122">
        <v>147517</v>
      </c>
      <c r="CT163" s="122">
        <v>149301</v>
      </c>
      <c r="CU163" s="122">
        <v>151145</v>
      </c>
      <c r="CV163" s="122">
        <v>153026</v>
      </c>
      <c r="CW163" s="122">
        <v>154953</v>
      </c>
      <c r="CX163" s="122">
        <v>156943</v>
      </c>
      <c r="CY163" s="122">
        <v>158592</v>
      </c>
      <c r="CZ163" s="122">
        <v>160325</v>
      </c>
      <c r="DA163" s="122">
        <v>162115</v>
      </c>
      <c r="DB163" s="122">
        <v>163955</v>
      </c>
      <c r="DC163" s="122">
        <v>165850</v>
      </c>
      <c r="DD163" s="122">
        <v>167405</v>
      </c>
      <c r="DE163" s="122">
        <v>169044</v>
      </c>
      <c r="DF163" s="122">
        <v>170698</v>
      </c>
      <c r="DG163" s="122">
        <v>172306</v>
      </c>
      <c r="DH163" s="122">
        <v>173838</v>
      </c>
      <c r="DI163" s="122">
        <v>174885</v>
      </c>
      <c r="DJ163" s="122">
        <v>175900</v>
      </c>
      <c r="DK163" s="122">
        <v>176874</v>
      </c>
      <c r="DL163" s="122">
        <v>177820</v>
      </c>
      <c r="DM163" s="122">
        <v>178750</v>
      </c>
      <c r="DN163" s="122">
        <v>179277</v>
      </c>
      <c r="DO163" s="122">
        <v>179861</v>
      </c>
      <c r="DP163" s="122">
        <v>180372</v>
      </c>
      <c r="DQ163" s="122">
        <v>180663</v>
      </c>
      <c r="DR163" s="122">
        <v>180663</v>
      </c>
      <c r="DS163" s="122">
        <v>180029</v>
      </c>
      <c r="DT163" s="122">
        <v>179196</v>
      </c>
      <c r="DU163" s="122">
        <v>178260</v>
      </c>
      <c r="DV163" s="122">
        <v>177385</v>
      </c>
      <c r="DW163" s="122">
        <v>176660</v>
      </c>
      <c r="DX163" s="122">
        <v>175730</v>
      </c>
      <c r="DY163" s="122">
        <v>175032</v>
      </c>
      <c r="DZ163" s="122">
        <v>174436</v>
      </c>
      <c r="EA163" s="122">
        <v>173764</v>
      </c>
      <c r="EB163" s="122">
        <v>172930</v>
      </c>
      <c r="EC163" s="122">
        <v>171660</v>
      </c>
      <c r="ED163" s="122">
        <v>170328</v>
      </c>
      <c r="EE163" s="122">
        <v>169045</v>
      </c>
      <c r="EF163" s="122">
        <v>168005</v>
      </c>
      <c r="EG163" s="122">
        <v>167306</v>
      </c>
      <c r="EH163" s="122">
        <v>166614</v>
      </c>
      <c r="EI163" s="122">
        <v>166303</v>
      </c>
      <c r="EJ163" s="122">
        <v>166217</v>
      </c>
      <c r="EK163" s="122">
        <v>166159</v>
      </c>
      <c r="EL163" s="122">
        <v>166000</v>
      </c>
      <c r="EM163" s="122">
        <v>165505</v>
      </c>
      <c r="EN163" s="122">
        <v>165026</v>
      </c>
      <c r="EO163" s="122">
        <v>164522</v>
      </c>
      <c r="EP163" s="122">
        <v>163971</v>
      </c>
      <c r="EQ163" s="122">
        <v>163353</v>
      </c>
      <c r="ER163" s="122">
        <v>162415</v>
      </c>
      <c r="ES163" s="122">
        <v>161484</v>
      </c>
      <c r="ET163" s="122">
        <v>160559</v>
      </c>
      <c r="EU163" s="122">
        <v>159650</v>
      </c>
      <c r="EV163" s="122">
        <v>158760</v>
      </c>
    </row>
    <row r="164" spans="1:152" ht="14.1" customHeight="1" x14ac:dyDescent="0.2">
      <c r="A164" s="121" t="s">
        <v>14</v>
      </c>
      <c r="B164" s="122">
        <v>37377</v>
      </c>
      <c r="C164" s="122">
        <v>36874</v>
      </c>
      <c r="D164" s="122">
        <v>36511</v>
      </c>
      <c r="E164" s="122">
        <v>36321</v>
      </c>
      <c r="F164" s="122">
        <v>36305</v>
      </c>
      <c r="G164" s="122">
        <v>36453</v>
      </c>
      <c r="H164" s="122">
        <v>36423</v>
      </c>
      <c r="I164" s="122">
        <v>36441</v>
      </c>
      <c r="J164" s="122">
        <v>36516</v>
      </c>
      <c r="K164" s="122">
        <v>36616</v>
      </c>
      <c r="L164" s="122">
        <v>36715</v>
      </c>
      <c r="M164" s="122">
        <v>36527</v>
      </c>
      <c r="N164" s="122">
        <v>36310</v>
      </c>
      <c r="O164" s="122">
        <v>36132</v>
      </c>
      <c r="P164" s="122">
        <v>36021</v>
      </c>
      <c r="Q164" s="122">
        <v>35972</v>
      </c>
      <c r="R164" s="122">
        <v>35669</v>
      </c>
      <c r="S164" s="122">
        <v>35371</v>
      </c>
      <c r="T164" s="122">
        <v>35225</v>
      </c>
      <c r="U164" s="122">
        <v>35363</v>
      </c>
      <c r="V164" s="122">
        <v>35832</v>
      </c>
      <c r="W164" s="122">
        <v>36233</v>
      </c>
      <c r="X164" s="122">
        <v>36815</v>
      </c>
      <c r="Y164" s="122">
        <v>37597</v>
      </c>
      <c r="Z164" s="122">
        <v>38580</v>
      </c>
      <c r="AA164" s="122">
        <v>39754</v>
      </c>
      <c r="AB164" s="122">
        <v>40732</v>
      </c>
      <c r="AC164" s="122">
        <v>41453</v>
      </c>
      <c r="AD164" s="122">
        <v>42180</v>
      </c>
      <c r="AE164" s="122">
        <v>43043</v>
      </c>
      <c r="AF164" s="122">
        <v>44027</v>
      </c>
      <c r="AG164" s="122">
        <v>44931</v>
      </c>
      <c r="AH164" s="122">
        <v>46002</v>
      </c>
      <c r="AI164" s="122">
        <v>47182</v>
      </c>
      <c r="AJ164" s="122">
        <v>48298</v>
      </c>
      <c r="AK164" s="122">
        <v>49248</v>
      </c>
      <c r="AL164" s="122">
        <v>49208</v>
      </c>
      <c r="AM164" s="122">
        <v>49050</v>
      </c>
      <c r="AN164" s="122">
        <v>49013</v>
      </c>
      <c r="AO164" s="122">
        <v>49305</v>
      </c>
      <c r="AP164" s="122">
        <v>49984</v>
      </c>
      <c r="AQ164" s="122">
        <v>49690</v>
      </c>
      <c r="AR164" s="122">
        <v>50581</v>
      </c>
      <c r="AS164" s="122">
        <v>51748</v>
      </c>
      <c r="AT164" s="122">
        <v>53217</v>
      </c>
      <c r="AU164" s="122">
        <v>54962</v>
      </c>
      <c r="AV164" s="122">
        <v>56573</v>
      </c>
      <c r="AW164" s="122">
        <v>58441</v>
      </c>
      <c r="AX164" s="122">
        <v>60434</v>
      </c>
      <c r="AY164" s="122">
        <v>62323</v>
      </c>
      <c r="AZ164" s="122">
        <v>63968</v>
      </c>
      <c r="BA164" s="122">
        <v>64821</v>
      </c>
      <c r="BB164" s="122">
        <v>65452</v>
      </c>
      <c r="BC164" s="122">
        <v>66095</v>
      </c>
      <c r="BD164" s="122">
        <v>66883</v>
      </c>
      <c r="BE164" s="122">
        <v>67832</v>
      </c>
      <c r="BF164" s="122">
        <v>68054</v>
      </c>
      <c r="BG164" s="122">
        <v>68408</v>
      </c>
      <c r="BH164" s="122">
        <v>69064</v>
      </c>
      <c r="BI164" s="122">
        <v>70197</v>
      </c>
      <c r="BJ164" s="122">
        <v>71847</v>
      </c>
      <c r="BK164" s="122">
        <v>73273</v>
      </c>
      <c r="BL164" s="122">
        <v>75080</v>
      </c>
      <c r="BM164" s="122">
        <v>77161</v>
      </c>
      <c r="BN164" s="122">
        <v>79332</v>
      </c>
      <c r="BO164" s="122">
        <v>81452</v>
      </c>
      <c r="BP164" s="122">
        <v>83021</v>
      </c>
      <c r="BQ164" s="122">
        <v>84532</v>
      </c>
      <c r="BR164" s="122">
        <v>86019</v>
      </c>
      <c r="BS164" s="122">
        <v>87478</v>
      </c>
      <c r="BT164" s="122">
        <v>88879</v>
      </c>
      <c r="BU164" s="122">
        <v>89654</v>
      </c>
      <c r="BV164" s="122">
        <v>90394</v>
      </c>
      <c r="BW164" s="122">
        <v>91169</v>
      </c>
      <c r="BX164" s="122">
        <v>92054</v>
      </c>
      <c r="BY164" s="122">
        <v>93061</v>
      </c>
      <c r="BZ164" s="122">
        <v>93557</v>
      </c>
      <c r="CA164" s="122">
        <v>94221</v>
      </c>
      <c r="CB164" s="122">
        <v>95066</v>
      </c>
      <c r="CC164" s="122">
        <v>96100</v>
      </c>
      <c r="CD164" s="122">
        <v>97315</v>
      </c>
      <c r="CE164" s="122">
        <v>98159</v>
      </c>
      <c r="CF164" s="122">
        <v>99214</v>
      </c>
      <c r="CG164" s="122">
        <v>100472</v>
      </c>
      <c r="CH164" s="122">
        <v>101910</v>
      </c>
      <c r="CI164" s="122">
        <v>103500</v>
      </c>
      <c r="CJ164" s="122">
        <v>104672</v>
      </c>
      <c r="CK164" s="122">
        <v>106024</v>
      </c>
      <c r="CL164" s="122">
        <v>107569</v>
      </c>
      <c r="CM164" s="122">
        <v>109310</v>
      </c>
      <c r="CN164" s="122">
        <v>111225</v>
      </c>
      <c r="CO164" s="122">
        <v>112702</v>
      </c>
      <c r="CP164" s="122">
        <v>114382</v>
      </c>
      <c r="CQ164" s="122">
        <v>116244</v>
      </c>
      <c r="CR164" s="122">
        <v>118266</v>
      </c>
      <c r="CS164" s="122">
        <v>120413</v>
      </c>
      <c r="CT164" s="122">
        <v>122067</v>
      </c>
      <c r="CU164" s="122">
        <v>123887</v>
      </c>
      <c r="CV164" s="122">
        <v>125847</v>
      </c>
      <c r="CW164" s="122">
        <v>127927</v>
      </c>
      <c r="CX164" s="122">
        <v>130085</v>
      </c>
      <c r="CY164" s="122">
        <v>131678</v>
      </c>
      <c r="CZ164" s="122">
        <v>133407</v>
      </c>
      <c r="DA164" s="122">
        <v>135268</v>
      </c>
      <c r="DB164" s="122">
        <v>137258</v>
      </c>
      <c r="DC164" s="122">
        <v>139354</v>
      </c>
      <c r="DD164" s="122">
        <v>140879</v>
      </c>
      <c r="DE164" s="122">
        <v>142550</v>
      </c>
      <c r="DF164" s="122">
        <v>144360</v>
      </c>
      <c r="DG164" s="122">
        <v>146307</v>
      </c>
      <c r="DH164" s="122">
        <v>148373</v>
      </c>
      <c r="DI164" s="122">
        <v>149826</v>
      </c>
      <c r="DJ164" s="122">
        <v>151456</v>
      </c>
      <c r="DK164" s="122">
        <v>153203</v>
      </c>
      <c r="DL164" s="122">
        <v>154996</v>
      </c>
      <c r="DM164" s="122">
        <v>156774</v>
      </c>
      <c r="DN164" s="122">
        <v>157825</v>
      </c>
      <c r="DO164" s="122">
        <v>158925</v>
      </c>
      <c r="DP164" s="122">
        <v>160077</v>
      </c>
      <c r="DQ164" s="122">
        <v>161299</v>
      </c>
      <c r="DR164" s="122">
        <v>162577</v>
      </c>
      <c r="DS164" s="122">
        <v>163170</v>
      </c>
      <c r="DT164" s="122">
        <v>163913</v>
      </c>
      <c r="DU164" s="122">
        <v>164687</v>
      </c>
      <c r="DV164" s="122">
        <v>165341</v>
      </c>
      <c r="DW164" s="122">
        <v>165778</v>
      </c>
      <c r="DX164" s="122">
        <v>165312</v>
      </c>
      <c r="DY164" s="122">
        <v>164756</v>
      </c>
      <c r="DZ164" s="122">
        <v>164195</v>
      </c>
      <c r="EA164" s="122">
        <v>163769</v>
      </c>
      <c r="EB164" s="122">
        <v>163540</v>
      </c>
      <c r="EC164" s="122">
        <v>162809</v>
      </c>
      <c r="ED164" s="122">
        <v>162377</v>
      </c>
      <c r="EE164" s="122">
        <v>162108</v>
      </c>
      <c r="EF164" s="122">
        <v>161841</v>
      </c>
      <c r="EG164" s="122">
        <v>161475</v>
      </c>
      <c r="EH164" s="122">
        <v>160383</v>
      </c>
      <c r="EI164" s="122">
        <v>159327</v>
      </c>
      <c r="EJ164" s="122">
        <v>158400</v>
      </c>
      <c r="EK164" s="122">
        <v>157773</v>
      </c>
      <c r="EL164" s="122">
        <v>157517</v>
      </c>
      <c r="EM164" s="122">
        <v>156972</v>
      </c>
      <c r="EN164" s="122">
        <v>156865</v>
      </c>
      <c r="EO164" s="122">
        <v>157032</v>
      </c>
      <c r="EP164" s="122">
        <v>157287</v>
      </c>
      <c r="EQ164" s="122">
        <v>157504</v>
      </c>
      <c r="ER164" s="122">
        <v>157100</v>
      </c>
      <c r="ES164" s="122">
        <v>156805</v>
      </c>
      <c r="ET164" s="122">
        <v>156572</v>
      </c>
      <c r="EU164" s="122">
        <v>156361</v>
      </c>
      <c r="EV164" s="122">
        <v>156129</v>
      </c>
    </row>
    <row r="165" spans="1:152" ht="14.1" customHeight="1" x14ac:dyDescent="0.2">
      <c r="A165" s="121" t="s">
        <v>15</v>
      </c>
      <c r="B165" s="122">
        <v>24257</v>
      </c>
      <c r="C165" s="122">
        <v>23521</v>
      </c>
      <c r="D165" s="122">
        <v>22855</v>
      </c>
      <c r="E165" s="122">
        <v>22243</v>
      </c>
      <c r="F165" s="122">
        <v>21684</v>
      </c>
      <c r="G165" s="122">
        <v>21220</v>
      </c>
      <c r="H165" s="122">
        <v>21456</v>
      </c>
      <c r="I165" s="122">
        <v>21577</v>
      </c>
      <c r="J165" s="122">
        <v>21587</v>
      </c>
      <c r="K165" s="122">
        <v>21519</v>
      </c>
      <c r="L165" s="122">
        <v>21437</v>
      </c>
      <c r="M165" s="122">
        <v>21863</v>
      </c>
      <c r="N165" s="122">
        <v>22166</v>
      </c>
      <c r="O165" s="122">
        <v>22335</v>
      </c>
      <c r="P165" s="122">
        <v>22357</v>
      </c>
      <c r="Q165" s="122">
        <v>22280</v>
      </c>
      <c r="R165" s="122">
        <v>22565</v>
      </c>
      <c r="S165" s="122">
        <v>22721</v>
      </c>
      <c r="T165" s="122">
        <v>22777</v>
      </c>
      <c r="U165" s="122">
        <v>22739</v>
      </c>
      <c r="V165" s="122">
        <v>22652</v>
      </c>
      <c r="W165" s="122">
        <v>22840</v>
      </c>
      <c r="X165" s="122">
        <v>22914</v>
      </c>
      <c r="Y165" s="122">
        <v>22974</v>
      </c>
      <c r="Z165" s="122">
        <v>23134</v>
      </c>
      <c r="AA165" s="122">
        <v>23467</v>
      </c>
      <c r="AB165" s="122">
        <v>24141</v>
      </c>
      <c r="AC165" s="122">
        <v>24620</v>
      </c>
      <c r="AD165" s="122">
        <v>25044</v>
      </c>
      <c r="AE165" s="122">
        <v>25504</v>
      </c>
      <c r="AF165" s="122">
        <v>26040</v>
      </c>
      <c r="AG165" s="122">
        <v>27013</v>
      </c>
      <c r="AH165" s="122">
        <v>27912</v>
      </c>
      <c r="AI165" s="122">
        <v>28737</v>
      </c>
      <c r="AJ165" s="122">
        <v>29565</v>
      </c>
      <c r="AK165" s="122">
        <v>30502</v>
      </c>
      <c r="AL165" s="122">
        <v>31382</v>
      </c>
      <c r="AM165" s="122">
        <v>32299</v>
      </c>
      <c r="AN165" s="122">
        <v>33131</v>
      </c>
      <c r="AO165" s="122">
        <v>33774</v>
      </c>
      <c r="AP165" s="122">
        <v>34259</v>
      </c>
      <c r="AQ165" s="122">
        <v>34240</v>
      </c>
      <c r="AR165" s="122">
        <v>34473</v>
      </c>
      <c r="AS165" s="122">
        <v>34750</v>
      </c>
      <c r="AT165" s="122">
        <v>35192</v>
      </c>
      <c r="AU165" s="122">
        <v>35866</v>
      </c>
      <c r="AV165" s="122">
        <v>36727</v>
      </c>
      <c r="AW165" s="122">
        <v>37637</v>
      </c>
      <c r="AX165" s="122">
        <v>38630</v>
      </c>
      <c r="AY165" s="122">
        <v>39787</v>
      </c>
      <c r="AZ165" s="122">
        <v>41174</v>
      </c>
      <c r="BA165" s="122">
        <v>42583</v>
      </c>
      <c r="BB165" s="122">
        <v>44225</v>
      </c>
      <c r="BC165" s="122">
        <v>45819</v>
      </c>
      <c r="BD165" s="122">
        <v>47233</v>
      </c>
      <c r="BE165" s="122">
        <v>48475</v>
      </c>
      <c r="BF165" s="122">
        <v>49125</v>
      </c>
      <c r="BG165" s="122">
        <v>49707</v>
      </c>
      <c r="BH165" s="122">
        <v>50295</v>
      </c>
      <c r="BI165" s="122">
        <v>50949</v>
      </c>
      <c r="BJ165" s="122">
        <v>51719</v>
      </c>
      <c r="BK165" s="122">
        <v>52374</v>
      </c>
      <c r="BL165" s="122">
        <v>52967</v>
      </c>
      <c r="BM165" s="122">
        <v>53639</v>
      </c>
      <c r="BN165" s="122">
        <v>54595</v>
      </c>
      <c r="BO165" s="122">
        <v>55960</v>
      </c>
      <c r="BP165" s="122">
        <v>57611</v>
      </c>
      <c r="BQ165" s="122">
        <v>59520</v>
      </c>
      <c r="BR165" s="122">
        <v>61522</v>
      </c>
      <c r="BS165" s="122">
        <v>63455</v>
      </c>
      <c r="BT165" s="122">
        <v>65260</v>
      </c>
      <c r="BU165" s="122">
        <v>66531</v>
      </c>
      <c r="BV165" s="122">
        <v>67743</v>
      </c>
      <c r="BW165" s="122">
        <v>68892</v>
      </c>
      <c r="BX165" s="122">
        <v>69999</v>
      </c>
      <c r="BY165" s="122">
        <v>71099</v>
      </c>
      <c r="BZ165" s="122">
        <v>71622</v>
      </c>
      <c r="CA165" s="122">
        <v>72189</v>
      </c>
      <c r="CB165" s="122">
        <v>72815</v>
      </c>
      <c r="CC165" s="122">
        <v>73529</v>
      </c>
      <c r="CD165" s="122">
        <v>74357</v>
      </c>
      <c r="CE165" s="122">
        <v>74744</v>
      </c>
      <c r="CF165" s="122">
        <v>75260</v>
      </c>
      <c r="CG165" s="122">
        <v>75925</v>
      </c>
      <c r="CH165" s="122">
        <v>76773</v>
      </c>
      <c r="CI165" s="122">
        <v>77827</v>
      </c>
      <c r="CJ165" s="122">
        <v>78475</v>
      </c>
      <c r="CK165" s="122">
        <v>79321</v>
      </c>
      <c r="CL165" s="122">
        <v>80357</v>
      </c>
      <c r="CM165" s="122">
        <v>81576</v>
      </c>
      <c r="CN165" s="122">
        <v>82978</v>
      </c>
      <c r="CO165" s="122">
        <v>83902</v>
      </c>
      <c r="CP165" s="122">
        <v>85018</v>
      </c>
      <c r="CQ165" s="122">
        <v>86328</v>
      </c>
      <c r="CR165" s="122">
        <v>87839</v>
      </c>
      <c r="CS165" s="122">
        <v>89549</v>
      </c>
      <c r="CT165" s="122">
        <v>90743</v>
      </c>
      <c r="CU165" s="122">
        <v>92134</v>
      </c>
      <c r="CV165" s="122">
        <v>93720</v>
      </c>
      <c r="CW165" s="122">
        <v>95493</v>
      </c>
      <c r="CX165" s="122">
        <v>97442</v>
      </c>
      <c r="CY165" s="122">
        <v>98787</v>
      </c>
      <c r="CZ165" s="122">
        <v>100323</v>
      </c>
      <c r="DA165" s="122">
        <v>102041</v>
      </c>
      <c r="DB165" s="122">
        <v>103920</v>
      </c>
      <c r="DC165" s="122">
        <v>105942</v>
      </c>
      <c r="DD165" s="122">
        <v>107270</v>
      </c>
      <c r="DE165" s="122">
        <v>108760</v>
      </c>
      <c r="DF165" s="122">
        <v>110427</v>
      </c>
      <c r="DG165" s="122">
        <v>112282</v>
      </c>
      <c r="DH165" s="122">
        <v>114314</v>
      </c>
      <c r="DI165" s="122">
        <v>115590</v>
      </c>
      <c r="DJ165" s="122">
        <v>117065</v>
      </c>
      <c r="DK165" s="122">
        <v>118738</v>
      </c>
      <c r="DL165" s="122">
        <v>120614</v>
      </c>
      <c r="DM165" s="122">
        <v>122677</v>
      </c>
      <c r="DN165" s="122">
        <v>123941</v>
      </c>
      <c r="DO165" s="122">
        <v>125412</v>
      </c>
      <c r="DP165" s="122">
        <v>127064</v>
      </c>
      <c r="DQ165" s="122">
        <v>128851</v>
      </c>
      <c r="DR165" s="122">
        <v>130730</v>
      </c>
      <c r="DS165" s="122">
        <v>131663</v>
      </c>
      <c r="DT165" s="122">
        <v>132725</v>
      </c>
      <c r="DU165" s="122">
        <v>133931</v>
      </c>
      <c r="DV165" s="122">
        <v>135301</v>
      </c>
      <c r="DW165" s="122">
        <v>136815</v>
      </c>
      <c r="DX165" s="122">
        <v>137391</v>
      </c>
      <c r="DY165" s="122">
        <v>138178</v>
      </c>
      <c r="DZ165" s="122">
        <v>139086</v>
      </c>
      <c r="EA165" s="122">
        <v>139989</v>
      </c>
      <c r="EB165" s="122">
        <v>140804</v>
      </c>
      <c r="EC165" s="122">
        <v>140466</v>
      </c>
      <c r="ED165" s="122">
        <v>140141</v>
      </c>
      <c r="EE165" s="122">
        <v>139914</v>
      </c>
      <c r="EF165" s="122">
        <v>139915</v>
      </c>
      <c r="EG165" s="122">
        <v>140187</v>
      </c>
      <c r="EH165" s="122">
        <v>139620</v>
      </c>
      <c r="EI165" s="122">
        <v>139399</v>
      </c>
      <c r="EJ165" s="122">
        <v>139412</v>
      </c>
      <c r="EK165" s="122">
        <v>139520</v>
      </c>
      <c r="EL165" s="122">
        <v>139636</v>
      </c>
      <c r="EM165" s="122">
        <v>138721</v>
      </c>
      <c r="EN165" s="122">
        <v>137925</v>
      </c>
      <c r="EO165" s="122">
        <v>137343</v>
      </c>
      <c r="EP165" s="122">
        <v>137129</v>
      </c>
      <c r="EQ165" s="122">
        <v>137343</v>
      </c>
      <c r="ER165" s="122">
        <v>136896</v>
      </c>
      <c r="ES165" s="122">
        <v>136919</v>
      </c>
      <c r="ET165" s="122">
        <v>137275</v>
      </c>
      <c r="EU165" s="122">
        <v>137805</v>
      </c>
      <c r="EV165" s="122">
        <v>138399</v>
      </c>
    </row>
    <row r="166" spans="1:152" ht="12.75" customHeight="1" x14ac:dyDescent="0.2">
      <c r="A166" s="121" t="s">
        <v>47</v>
      </c>
      <c r="B166" s="122">
        <v>15658</v>
      </c>
      <c r="C166" s="122">
        <v>14805</v>
      </c>
      <c r="D166" s="122">
        <v>13699</v>
      </c>
      <c r="E166" s="122">
        <v>12472</v>
      </c>
      <c r="F166" s="122">
        <v>11244</v>
      </c>
      <c r="G166" s="122">
        <v>10067</v>
      </c>
      <c r="H166" s="122">
        <v>10276</v>
      </c>
      <c r="I166" s="122">
        <v>10323</v>
      </c>
      <c r="J166" s="122">
        <v>10196</v>
      </c>
      <c r="K166" s="122">
        <v>9906</v>
      </c>
      <c r="L166" s="122">
        <v>9475</v>
      </c>
      <c r="M166" s="122">
        <v>9979</v>
      </c>
      <c r="N166" s="122">
        <v>10271</v>
      </c>
      <c r="O166" s="122">
        <v>10345</v>
      </c>
      <c r="P166" s="122">
        <v>10229</v>
      </c>
      <c r="Q166" s="122">
        <v>9968</v>
      </c>
      <c r="R166" s="122">
        <v>10584</v>
      </c>
      <c r="S166" s="122">
        <v>11017</v>
      </c>
      <c r="T166" s="122">
        <v>11222</v>
      </c>
      <c r="U166" s="122">
        <v>11190</v>
      </c>
      <c r="V166" s="122">
        <v>10963</v>
      </c>
      <c r="W166" s="122">
        <v>11506</v>
      </c>
      <c r="X166" s="122">
        <v>11873</v>
      </c>
      <c r="Y166" s="122">
        <v>12045</v>
      </c>
      <c r="Z166" s="122">
        <v>12014</v>
      </c>
      <c r="AA166" s="122">
        <v>11821</v>
      </c>
      <c r="AB166" s="122">
        <v>12295</v>
      </c>
      <c r="AC166" s="122">
        <v>12496</v>
      </c>
      <c r="AD166" s="122">
        <v>12554</v>
      </c>
      <c r="AE166" s="122">
        <v>12561</v>
      </c>
      <c r="AF166" s="122">
        <v>12559</v>
      </c>
      <c r="AG166" s="122">
        <v>13165</v>
      </c>
      <c r="AH166" s="122">
        <v>13783</v>
      </c>
      <c r="AI166" s="122">
        <v>14459</v>
      </c>
      <c r="AJ166" s="122">
        <v>15161</v>
      </c>
      <c r="AK166" s="122">
        <v>15827</v>
      </c>
      <c r="AL166" s="122">
        <v>16457</v>
      </c>
      <c r="AM166" s="122">
        <v>16927</v>
      </c>
      <c r="AN166" s="122">
        <v>17364</v>
      </c>
      <c r="AO166" s="122">
        <v>17850</v>
      </c>
      <c r="AP166" s="122">
        <v>18389</v>
      </c>
      <c r="AQ166" s="122">
        <v>19096</v>
      </c>
      <c r="AR166" s="122">
        <v>19706</v>
      </c>
      <c r="AS166" s="122">
        <v>20184</v>
      </c>
      <c r="AT166" s="122">
        <v>20492</v>
      </c>
      <c r="AU166" s="122">
        <v>20649</v>
      </c>
      <c r="AV166" s="122">
        <v>21094</v>
      </c>
      <c r="AW166" s="122">
        <v>21440</v>
      </c>
      <c r="AX166" s="122">
        <v>21812</v>
      </c>
      <c r="AY166" s="122">
        <v>22277</v>
      </c>
      <c r="AZ166" s="122">
        <v>22835</v>
      </c>
      <c r="BA166" s="122">
        <v>23473</v>
      </c>
      <c r="BB166" s="122">
        <v>24295</v>
      </c>
      <c r="BC166" s="122">
        <v>25218</v>
      </c>
      <c r="BD166" s="122">
        <v>26315</v>
      </c>
      <c r="BE166" s="122">
        <v>27558</v>
      </c>
      <c r="BF166" s="122">
        <v>28786</v>
      </c>
      <c r="BG166" s="122">
        <v>29934</v>
      </c>
      <c r="BH166" s="122">
        <v>30987</v>
      </c>
      <c r="BI166" s="122">
        <v>31892</v>
      </c>
      <c r="BJ166" s="122">
        <v>32664</v>
      </c>
      <c r="BK166" s="122">
        <v>33611</v>
      </c>
      <c r="BL166" s="122">
        <v>34455</v>
      </c>
      <c r="BM166" s="122">
        <v>35263</v>
      </c>
      <c r="BN166" s="122">
        <v>36059</v>
      </c>
      <c r="BO166" s="122">
        <v>36846</v>
      </c>
      <c r="BP166" s="122">
        <v>37645</v>
      </c>
      <c r="BQ166" s="122">
        <v>38432</v>
      </c>
      <c r="BR166" s="122">
        <v>39374</v>
      </c>
      <c r="BS166" s="122">
        <v>40593</v>
      </c>
      <c r="BT166" s="122">
        <v>42088</v>
      </c>
      <c r="BU166" s="122">
        <v>43300</v>
      </c>
      <c r="BV166" s="122">
        <v>44629</v>
      </c>
      <c r="BW166" s="122">
        <v>46061</v>
      </c>
      <c r="BX166" s="122">
        <v>47520</v>
      </c>
      <c r="BY166" s="122">
        <v>48939</v>
      </c>
      <c r="BZ166" s="122">
        <v>49778</v>
      </c>
      <c r="CA166" s="122">
        <v>50576</v>
      </c>
      <c r="CB166" s="122">
        <v>51400</v>
      </c>
      <c r="CC166" s="122">
        <v>52260</v>
      </c>
      <c r="CD166" s="122">
        <v>53137</v>
      </c>
      <c r="CE166" s="122">
        <v>53522</v>
      </c>
      <c r="CF166" s="122">
        <v>53884</v>
      </c>
      <c r="CG166" s="122">
        <v>54321</v>
      </c>
      <c r="CH166" s="122">
        <v>54884</v>
      </c>
      <c r="CI166" s="122">
        <v>55585</v>
      </c>
      <c r="CJ166" s="122">
        <v>55888</v>
      </c>
      <c r="CK166" s="122">
        <v>56251</v>
      </c>
      <c r="CL166" s="122">
        <v>56751</v>
      </c>
      <c r="CM166" s="122">
        <v>57444</v>
      </c>
      <c r="CN166" s="122">
        <v>58337</v>
      </c>
      <c r="CO166" s="122">
        <v>58860</v>
      </c>
      <c r="CP166" s="122">
        <v>59501</v>
      </c>
      <c r="CQ166" s="122">
        <v>60308</v>
      </c>
      <c r="CR166" s="122">
        <v>61300</v>
      </c>
      <c r="CS166" s="122">
        <v>62476</v>
      </c>
      <c r="CT166" s="122">
        <v>63242</v>
      </c>
      <c r="CU166" s="122">
        <v>64105</v>
      </c>
      <c r="CV166" s="122">
        <v>65136</v>
      </c>
      <c r="CW166" s="122">
        <v>66367</v>
      </c>
      <c r="CX166" s="122">
        <v>67807</v>
      </c>
      <c r="CY166" s="122">
        <v>68792</v>
      </c>
      <c r="CZ166" s="122">
        <v>69900</v>
      </c>
      <c r="DA166" s="122">
        <v>71182</v>
      </c>
      <c r="DB166" s="122">
        <v>72662</v>
      </c>
      <c r="DC166" s="122">
        <v>74333</v>
      </c>
      <c r="DD166" s="122">
        <v>75465</v>
      </c>
      <c r="DE166" s="122">
        <v>76711</v>
      </c>
      <c r="DF166" s="122">
        <v>78127</v>
      </c>
      <c r="DG166" s="122">
        <v>79729</v>
      </c>
      <c r="DH166" s="122">
        <v>81513</v>
      </c>
      <c r="DI166" s="122">
        <v>82637</v>
      </c>
      <c r="DJ166" s="122">
        <v>83874</v>
      </c>
      <c r="DK166" s="122">
        <v>85297</v>
      </c>
      <c r="DL166" s="122">
        <v>86936</v>
      </c>
      <c r="DM166" s="122">
        <v>88789</v>
      </c>
      <c r="DN166" s="122">
        <v>89915</v>
      </c>
      <c r="DO166" s="122">
        <v>91167</v>
      </c>
      <c r="DP166" s="122">
        <v>92624</v>
      </c>
      <c r="DQ166" s="122">
        <v>94329</v>
      </c>
      <c r="DR166" s="122">
        <v>96272</v>
      </c>
      <c r="DS166" s="122">
        <v>97408</v>
      </c>
      <c r="DT166" s="122">
        <v>98700</v>
      </c>
      <c r="DU166" s="122">
        <v>100199</v>
      </c>
      <c r="DV166" s="122">
        <v>101896</v>
      </c>
      <c r="DW166" s="122">
        <v>103758</v>
      </c>
      <c r="DX166" s="122">
        <v>104641</v>
      </c>
      <c r="DY166" s="122">
        <v>105625</v>
      </c>
      <c r="DZ166" s="122">
        <v>106801</v>
      </c>
      <c r="EA166" s="122">
        <v>108215</v>
      </c>
      <c r="EB166" s="122">
        <v>109850</v>
      </c>
      <c r="EC166" s="122">
        <v>110460</v>
      </c>
      <c r="ED166" s="122">
        <v>111246</v>
      </c>
      <c r="EE166" s="122">
        <v>112210</v>
      </c>
      <c r="EF166" s="122">
        <v>113278</v>
      </c>
      <c r="EG166" s="122">
        <v>114375</v>
      </c>
      <c r="EH166" s="122">
        <v>114196</v>
      </c>
      <c r="EI166" s="122">
        <v>114048</v>
      </c>
      <c r="EJ166" s="122">
        <v>114089</v>
      </c>
      <c r="EK166" s="122">
        <v>114451</v>
      </c>
      <c r="EL166" s="122">
        <v>115147</v>
      </c>
      <c r="EM166" s="122">
        <v>114790</v>
      </c>
      <c r="EN166" s="122">
        <v>114722</v>
      </c>
      <c r="EO166" s="122">
        <v>114935</v>
      </c>
      <c r="EP166" s="122">
        <v>115349</v>
      </c>
      <c r="EQ166" s="122">
        <v>115891</v>
      </c>
      <c r="ER166" s="122">
        <v>115175</v>
      </c>
      <c r="ES166" s="122">
        <v>114584</v>
      </c>
      <c r="ET166" s="122">
        <v>114287</v>
      </c>
      <c r="EU166" s="122">
        <v>114452</v>
      </c>
      <c r="EV166" s="122">
        <v>115107</v>
      </c>
    </row>
    <row r="167" spans="1:152" ht="12.75" customHeight="1" x14ac:dyDescent="0.2">
      <c r="A167" s="121" t="s">
        <v>48</v>
      </c>
      <c r="B167" s="122">
        <v>7686</v>
      </c>
      <c r="C167" s="122">
        <v>7553</v>
      </c>
      <c r="D167" s="122">
        <v>7138</v>
      </c>
      <c r="E167" s="122">
        <v>6383</v>
      </c>
      <c r="F167" s="122">
        <v>5276</v>
      </c>
      <c r="G167" s="122">
        <v>3864</v>
      </c>
      <c r="H167" s="122">
        <v>3984</v>
      </c>
      <c r="I167" s="122">
        <v>3923</v>
      </c>
      <c r="J167" s="122">
        <v>3679</v>
      </c>
      <c r="K167" s="122">
        <v>3262</v>
      </c>
      <c r="L167" s="122">
        <v>2679</v>
      </c>
      <c r="M167" s="122">
        <v>3022</v>
      </c>
      <c r="N167" s="122">
        <v>3233</v>
      </c>
      <c r="O167" s="122">
        <v>3262</v>
      </c>
      <c r="P167" s="122">
        <v>3099</v>
      </c>
      <c r="Q167" s="122">
        <v>2735</v>
      </c>
      <c r="R167" s="122">
        <v>3147</v>
      </c>
      <c r="S167" s="122">
        <v>3414</v>
      </c>
      <c r="T167" s="122">
        <v>3500</v>
      </c>
      <c r="U167" s="122">
        <v>3405</v>
      </c>
      <c r="V167" s="122">
        <v>3135</v>
      </c>
      <c r="W167" s="122">
        <v>3621</v>
      </c>
      <c r="X167" s="122">
        <v>3964</v>
      </c>
      <c r="Y167" s="122">
        <v>4099</v>
      </c>
      <c r="Z167" s="122">
        <v>4030</v>
      </c>
      <c r="AA167" s="122">
        <v>3763</v>
      </c>
      <c r="AB167" s="122">
        <v>4255</v>
      </c>
      <c r="AC167" s="122">
        <v>4571</v>
      </c>
      <c r="AD167" s="122">
        <v>4665</v>
      </c>
      <c r="AE167" s="122">
        <v>4554</v>
      </c>
      <c r="AF167" s="122">
        <v>4271</v>
      </c>
      <c r="AG167" s="122">
        <v>4684</v>
      </c>
      <c r="AH167" s="122">
        <v>4925</v>
      </c>
      <c r="AI167" s="122">
        <v>4979</v>
      </c>
      <c r="AJ167" s="122">
        <v>4932</v>
      </c>
      <c r="AK167" s="122">
        <v>4896</v>
      </c>
      <c r="AL167" s="122">
        <v>5629</v>
      </c>
      <c r="AM167" s="122">
        <v>6226</v>
      </c>
      <c r="AN167" s="122">
        <v>6583</v>
      </c>
      <c r="AO167" s="122">
        <v>6728</v>
      </c>
      <c r="AP167" s="122">
        <v>6730</v>
      </c>
      <c r="AQ167" s="122">
        <v>7472</v>
      </c>
      <c r="AR167" s="122">
        <v>7985</v>
      </c>
      <c r="AS167" s="122">
        <v>8272</v>
      </c>
      <c r="AT167" s="122">
        <v>8398</v>
      </c>
      <c r="AU167" s="122">
        <v>8407</v>
      </c>
      <c r="AV167" s="122">
        <v>9127</v>
      </c>
      <c r="AW167" s="122">
        <v>9656</v>
      </c>
      <c r="AX167" s="122">
        <v>9923</v>
      </c>
      <c r="AY167" s="122">
        <v>9997</v>
      </c>
      <c r="AZ167" s="122">
        <v>9974</v>
      </c>
      <c r="BA167" s="122">
        <v>10657</v>
      </c>
      <c r="BB167" s="122">
        <v>11256</v>
      </c>
      <c r="BC167" s="122">
        <v>11635</v>
      </c>
      <c r="BD167" s="122">
        <v>11917</v>
      </c>
      <c r="BE167" s="122">
        <v>12218</v>
      </c>
      <c r="BF167" s="122">
        <v>13308</v>
      </c>
      <c r="BG167" s="122">
        <v>14263</v>
      </c>
      <c r="BH167" s="122">
        <v>15046</v>
      </c>
      <c r="BI167" s="122">
        <v>15748</v>
      </c>
      <c r="BJ167" s="122">
        <v>16391</v>
      </c>
      <c r="BK167" s="122">
        <v>17662</v>
      </c>
      <c r="BL167" s="122">
        <v>18784</v>
      </c>
      <c r="BM167" s="122">
        <v>19686</v>
      </c>
      <c r="BN167" s="122">
        <v>20459</v>
      </c>
      <c r="BO167" s="122">
        <v>21144</v>
      </c>
      <c r="BP167" s="122">
        <v>22262</v>
      </c>
      <c r="BQ167" s="122">
        <v>23241</v>
      </c>
      <c r="BR167" s="122">
        <v>24048</v>
      </c>
      <c r="BS167" s="122">
        <v>24788</v>
      </c>
      <c r="BT167" s="122">
        <v>25553</v>
      </c>
      <c r="BU167" s="122">
        <v>26480</v>
      </c>
      <c r="BV167" s="122">
        <v>27242</v>
      </c>
      <c r="BW167" s="122">
        <v>27893</v>
      </c>
      <c r="BX167" s="122">
        <v>28642</v>
      </c>
      <c r="BY167" s="122">
        <v>29597</v>
      </c>
      <c r="BZ167" s="122">
        <v>30742</v>
      </c>
      <c r="CA167" s="122">
        <v>31823</v>
      </c>
      <c r="CB167" s="122">
        <v>32768</v>
      </c>
      <c r="CC167" s="122">
        <v>33665</v>
      </c>
      <c r="CD167" s="122">
        <v>34531</v>
      </c>
      <c r="CE167" s="122">
        <v>35436</v>
      </c>
      <c r="CF167" s="122">
        <v>36153</v>
      </c>
      <c r="CG167" s="122">
        <v>36679</v>
      </c>
      <c r="CH167" s="122">
        <v>37165</v>
      </c>
      <c r="CI167" s="122">
        <v>37689</v>
      </c>
      <c r="CJ167" s="122">
        <v>38268</v>
      </c>
      <c r="CK167" s="122">
        <v>38680</v>
      </c>
      <c r="CL167" s="122">
        <v>38953</v>
      </c>
      <c r="CM167" s="122">
        <v>39265</v>
      </c>
      <c r="CN167" s="122">
        <v>39703</v>
      </c>
      <c r="CO167" s="122">
        <v>40238</v>
      </c>
      <c r="CP167" s="122">
        <v>40653</v>
      </c>
      <c r="CQ167" s="122">
        <v>40979</v>
      </c>
      <c r="CR167" s="122">
        <v>41401</v>
      </c>
      <c r="CS167" s="122">
        <v>42008</v>
      </c>
      <c r="CT167" s="122">
        <v>42732</v>
      </c>
      <c r="CU167" s="122">
        <v>43358</v>
      </c>
      <c r="CV167" s="122">
        <v>43907</v>
      </c>
      <c r="CW167" s="122">
        <v>44566</v>
      </c>
      <c r="CX167" s="122">
        <v>45408</v>
      </c>
      <c r="CY167" s="122">
        <v>46326</v>
      </c>
      <c r="CZ167" s="122">
        <v>47132</v>
      </c>
      <c r="DA167" s="122">
        <v>47858</v>
      </c>
      <c r="DB167" s="122">
        <v>48719</v>
      </c>
      <c r="DC167" s="122">
        <v>49798</v>
      </c>
      <c r="DD167" s="122">
        <v>50934</v>
      </c>
      <c r="DE167" s="122">
        <v>51954</v>
      </c>
      <c r="DF167" s="122">
        <v>52878</v>
      </c>
      <c r="DG167" s="122">
        <v>53948</v>
      </c>
      <c r="DH167" s="122">
        <v>55243</v>
      </c>
      <c r="DI167" s="122">
        <v>56530</v>
      </c>
      <c r="DJ167" s="122">
        <v>57690</v>
      </c>
      <c r="DK167" s="122">
        <v>58741</v>
      </c>
      <c r="DL167" s="122">
        <v>59938</v>
      </c>
      <c r="DM167" s="122">
        <v>61361</v>
      </c>
      <c r="DN167" s="122">
        <v>62707</v>
      </c>
      <c r="DO167" s="122">
        <v>63902</v>
      </c>
      <c r="DP167" s="122">
        <v>64982</v>
      </c>
      <c r="DQ167" s="122">
        <v>66239</v>
      </c>
      <c r="DR167" s="122">
        <v>67777</v>
      </c>
      <c r="DS167" s="122">
        <v>69179</v>
      </c>
      <c r="DT167" s="122">
        <v>70435</v>
      </c>
      <c r="DU167" s="122">
        <v>71584</v>
      </c>
      <c r="DV167" s="122">
        <v>72948</v>
      </c>
      <c r="DW167" s="122">
        <v>74631</v>
      </c>
      <c r="DX167" s="122">
        <v>76095</v>
      </c>
      <c r="DY167" s="122">
        <v>77426</v>
      </c>
      <c r="DZ167" s="122">
        <v>78630</v>
      </c>
      <c r="EA167" s="122">
        <v>80029</v>
      </c>
      <c r="EB167" s="122">
        <v>81709</v>
      </c>
      <c r="EC167" s="122">
        <v>83007</v>
      </c>
      <c r="ED167" s="122">
        <v>84123</v>
      </c>
      <c r="EE167" s="122">
        <v>85106</v>
      </c>
      <c r="EF167" s="122">
        <v>86326</v>
      </c>
      <c r="EG167" s="122">
        <v>87899</v>
      </c>
      <c r="EH167" s="122">
        <v>88998</v>
      </c>
      <c r="EI167" s="122">
        <v>89979</v>
      </c>
      <c r="EJ167" s="122">
        <v>90811</v>
      </c>
      <c r="EK167" s="122">
        <v>91769</v>
      </c>
      <c r="EL167" s="122">
        <v>92926</v>
      </c>
      <c r="EM167" s="122">
        <v>93346</v>
      </c>
      <c r="EN167" s="122">
        <v>93538</v>
      </c>
      <c r="EO167" s="122">
        <v>93618</v>
      </c>
      <c r="EP167" s="122">
        <v>94005</v>
      </c>
      <c r="EQ167" s="122">
        <v>94889</v>
      </c>
      <c r="ER167" s="122">
        <v>95153</v>
      </c>
      <c r="ES167" s="122">
        <v>95399</v>
      </c>
      <c r="ET167" s="122">
        <v>95610</v>
      </c>
      <c r="EU167" s="122">
        <v>96042</v>
      </c>
      <c r="EV167" s="122">
        <v>96785</v>
      </c>
    </row>
    <row r="168" spans="1:152" ht="12.75" customHeight="1" x14ac:dyDescent="0.2">
      <c r="A168" s="121" t="s">
        <v>49</v>
      </c>
      <c r="B168" s="122">
        <v>2702</v>
      </c>
      <c r="C168" s="122">
        <v>2787</v>
      </c>
      <c r="D168" s="122">
        <v>2689</v>
      </c>
      <c r="E168" s="122">
        <v>2396</v>
      </c>
      <c r="F168" s="122">
        <v>1862</v>
      </c>
      <c r="G168" s="122">
        <v>1017</v>
      </c>
      <c r="H168" s="122">
        <v>1125</v>
      </c>
      <c r="I168" s="122">
        <v>1165</v>
      </c>
      <c r="J168" s="122">
        <v>1121</v>
      </c>
      <c r="K168" s="122">
        <v>944</v>
      </c>
      <c r="L168" s="122">
        <v>574</v>
      </c>
      <c r="M168" s="122">
        <v>640</v>
      </c>
      <c r="N168" s="122">
        <v>679</v>
      </c>
      <c r="O168" s="122">
        <v>693</v>
      </c>
      <c r="P168" s="122">
        <v>635</v>
      </c>
      <c r="Q168" s="122">
        <v>449</v>
      </c>
      <c r="R168" s="122">
        <v>542</v>
      </c>
      <c r="S168" s="122">
        <v>623</v>
      </c>
      <c r="T168" s="122">
        <v>679</v>
      </c>
      <c r="U168" s="122">
        <v>668</v>
      </c>
      <c r="V168" s="122">
        <v>518</v>
      </c>
      <c r="W168" s="122">
        <v>637</v>
      </c>
      <c r="X168" s="122">
        <v>733</v>
      </c>
      <c r="Y168" s="122">
        <v>807</v>
      </c>
      <c r="Z168" s="122">
        <v>810</v>
      </c>
      <c r="AA168" s="122">
        <v>677</v>
      </c>
      <c r="AB168" s="122">
        <v>838</v>
      </c>
      <c r="AC168" s="122">
        <v>959</v>
      </c>
      <c r="AD168" s="122">
        <v>1043</v>
      </c>
      <c r="AE168" s="122">
        <v>1038</v>
      </c>
      <c r="AF168" s="122">
        <v>885</v>
      </c>
      <c r="AG168" s="122">
        <v>1059</v>
      </c>
      <c r="AH168" s="122">
        <v>1191</v>
      </c>
      <c r="AI168" s="122">
        <v>1281</v>
      </c>
      <c r="AJ168" s="122">
        <v>1282</v>
      </c>
      <c r="AK168" s="122">
        <v>1116</v>
      </c>
      <c r="AL168" s="122">
        <v>1267</v>
      </c>
      <c r="AM168" s="122">
        <v>1372</v>
      </c>
      <c r="AN168" s="122">
        <v>1465</v>
      </c>
      <c r="AO168" s="122">
        <v>1500</v>
      </c>
      <c r="AP168" s="122">
        <v>1430</v>
      </c>
      <c r="AQ168" s="122">
        <v>1728</v>
      </c>
      <c r="AR168" s="122">
        <v>1961</v>
      </c>
      <c r="AS168" s="122">
        <v>2144</v>
      </c>
      <c r="AT168" s="122">
        <v>2216</v>
      </c>
      <c r="AU168" s="122">
        <v>2132</v>
      </c>
      <c r="AV168" s="122">
        <v>2475</v>
      </c>
      <c r="AW168" s="122">
        <v>2710</v>
      </c>
      <c r="AX168" s="122">
        <v>2877</v>
      </c>
      <c r="AY168" s="122">
        <v>2924</v>
      </c>
      <c r="AZ168" s="122">
        <v>2828</v>
      </c>
      <c r="BA168" s="122">
        <v>3207</v>
      </c>
      <c r="BB168" s="122">
        <v>3510</v>
      </c>
      <c r="BC168" s="122">
        <v>3739</v>
      </c>
      <c r="BD168" s="122">
        <v>3854</v>
      </c>
      <c r="BE168" s="122">
        <v>3821</v>
      </c>
      <c r="BF168" s="122">
        <v>4309</v>
      </c>
      <c r="BG168" s="122">
        <v>4669</v>
      </c>
      <c r="BH168" s="122">
        <v>4987</v>
      </c>
      <c r="BI168" s="122">
        <v>5228</v>
      </c>
      <c r="BJ168" s="122">
        <v>5415</v>
      </c>
      <c r="BK168" s="122">
        <v>6149</v>
      </c>
      <c r="BL168" s="122">
        <v>6738</v>
      </c>
      <c r="BM168" s="122">
        <v>7288</v>
      </c>
      <c r="BN168" s="122">
        <v>7761</v>
      </c>
      <c r="BO168" s="122">
        <v>8192</v>
      </c>
      <c r="BP168" s="122">
        <v>9136</v>
      </c>
      <c r="BQ168" s="122">
        <v>9858</v>
      </c>
      <c r="BR168" s="122">
        <v>10489</v>
      </c>
      <c r="BS168" s="122">
        <v>11026</v>
      </c>
      <c r="BT168" s="122">
        <v>11516</v>
      </c>
      <c r="BU168" s="122">
        <v>12390</v>
      </c>
      <c r="BV168" s="122">
        <v>12961</v>
      </c>
      <c r="BW168" s="122">
        <v>13412</v>
      </c>
      <c r="BX168" s="122">
        <v>13774</v>
      </c>
      <c r="BY168" s="122">
        <v>14122</v>
      </c>
      <c r="BZ168" s="122">
        <v>14872</v>
      </c>
      <c r="CA168" s="122">
        <v>15298</v>
      </c>
      <c r="CB168" s="122">
        <v>15631</v>
      </c>
      <c r="CC168" s="122">
        <v>15920</v>
      </c>
      <c r="CD168" s="122">
        <v>16299</v>
      </c>
      <c r="CE168" s="122">
        <v>17241</v>
      </c>
      <c r="CF168" s="122">
        <v>17851</v>
      </c>
      <c r="CG168" s="122">
        <v>18322</v>
      </c>
      <c r="CH168" s="122">
        <v>18667</v>
      </c>
      <c r="CI168" s="122">
        <v>18986</v>
      </c>
      <c r="CJ168" s="122">
        <v>19859</v>
      </c>
      <c r="CK168" s="122">
        <v>20278</v>
      </c>
      <c r="CL168" s="122">
        <v>20511</v>
      </c>
      <c r="CM168" s="122">
        <v>20627</v>
      </c>
      <c r="CN168" s="122">
        <v>20742</v>
      </c>
      <c r="CO168" s="122">
        <v>21476</v>
      </c>
      <c r="CP168" s="122">
        <v>21748</v>
      </c>
      <c r="CQ168" s="122">
        <v>21851</v>
      </c>
      <c r="CR168" s="122">
        <v>21862</v>
      </c>
      <c r="CS168" s="122">
        <v>21919</v>
      </c>
      <c r="CT168" s="122">
        <v>22658</v>
      </c>
      <c r="CU168" s="122">
        <v>22945</v>
      </c>
      <c r="CV168" s="122">
        <v>23083</v>
      </c>
      <c r="CW168" s="122">
        <v>23148</v>
      </c>
      <c r="CX168" s="122">
        <v>23296</v>
      </c>
      <c r="CY168" s="122">
        <v>24176</v>
      </c>
      <c r="CZ168" s="122">
        <v>24597</v>
      </c>
      <c r="DA168" s="122">
        <v>24868</v>
      </c>
      <c r="DB168" s="122">
        <v>25062</v>
      </c>
      <c r="DC168" s="122">
        <v>25342</v>
      </c>
      <c r="DD168" s="122">
        <v>26392</v>
      </c>
      <c r="DE168" s="122">
        <v>26930</v>
      </c>
      <c r="DF168" s="122">
        <v>27307</v>
      </c>
      <c r="DG168" s="122">
        <v>27611</v>
      </c>
      <c r="DH168" s="122">
        <v>28035</v>
      </c>
      <c r="DI168" s="122">
        <v>29277</v>
      </c>
      <c r="DJ168" s="122">
        <v>29949</v>
      </c>
      <c r="DK168" s="122">
        <v>30449</v>
      </c>
      <c r="DL168" s="122">
        <v>30864</v>
      </c>
      <c r="DM168" s="122">
        <v>31418</v>
      </c>
      <c r="DN168" s="122">
        <v>32842</v>
      </c>
      <c r="DO168" s="122">
        <v>33616</v>
      </c>
      <c r="DP168" s="122">
        <v>34189</v>
      </c>
      <c r="DQ168" s="122">
        <v>34674</v>
      </c>
      <c r="DR168" s="122">
        <v>35320</v>
      </c>
      <c r="DS168" s="122">
        <v>36873</v>
      </c>
      <c r="DT168" s="122">
        <v>37697</v>
      </c>
      <c r="DU168" s="122">
        <v>38306</v>
      </c>
      <c r="DV168" s="122">
        <v>38840</v>
      </c>
      <c r="DW168" s="122">
        <v>39585</v>
      </c>
      <c r="DX168" s="122">
        <v>41268</v>
      </c>
      <c r="DY168" s="122">
        <v>42149</v>
      </c>
      <c r="DZ168" s="122">
        <v>42805</v>
      </c>
      <c r="EA168" s="122">
        <v>43403</v>
      </c>
      <c r="EB168" s="122">
        <v>44269</v>
      </c>
      <c r="EC168" s="122">
        <v>46092</v>
      </c>
      <c r="ED168" s="122">
        <v>47033</v>
      </c>
      <c r="EE168" s="122">
        <v>47724</v>
      </c>
      <c r="EF168" s="122">
        <v>48356</v>
      </c>
      <c r="EG168" s="122">
        <v>49264</v>
      </c>
      <c r="EH168" s="122">
        <v>51072</v>
      </c>
      <c r="EI168" s="122">
        <v>51890</v>
      </c>
      <c r="EJ168" s="122">
        <v>52442</v>
      </c>
      <c r="EK168" s="122">
        <v>52968</v>
      </c>
      <c r="EL168" s="122">
        <v>53849</v>
      </c>
      <c r="EM168" s="122">
        <v>55611</v>
      </c>
      <c r="EN168" s="122">
        <v>56343</v>
      </c>
      <c r="EO168" s="122">
        <v>56769</v>
      </c>
      <c r="EP168" s="122">
        <v>57137</v>
      </c>
      <c r="EQ168" s="122">
        <v>57777</v>
      </c>
      <c r="ER168" s="122">
        <v>59132</v>
      </c>
      <c r="ES168" s="122">
        <v>59363</v>
      </c>
      <c r="ET168" s="122">
        <v>59318</v>
      </c>
      <c r="EU168" s="122">
        <v>59341</v>
      </c>
      <c r="EV168" s="122">
        <v>59834</v>
      </c>
    </row>
    <row r="169" spans="1:152" ht="12.75" customHeight="1" x14ac:dyDescent="0.2">
      <c r="A169" s="121" t="s">
        <v>50</v>
      </c>
      <c r="B169" s="122">
        <v>774</v>
      </c>
      <c r="C169" s="122">
        <v>658</v>
      </c>
      <c r="D169" s="122">
        <v>644</v>
      </c>
      <c r="E169" s="122">
        <v>625</v>
      </c>
      <c r="F169" s="122">
        <v>503</v>
      </c>
      <c r="G169" s="122">
        <v>187</v>
      </c>
      <c r="H169" s="122">
        <v>172</v>
      </c>
      <c r="I169" s="122">
        <v>199</v>
      </c>
      <c r="J169" s="122">
        <v>220</v>
      </c>
      <c r="K169" s="122">
        <v>191</v>
      </c>
      <c r="L169" s="122">
        <v>83</v>
      </c>
      <c r="M169" s="122">
        <v>91</v>
      </c>
      <c r="N169" s="122">
        <v>113</v>
      </c>
      <c r="O169" s="122">
        <v>126</v>
      </c>
      <c r="P169" s="122">
        <v>113</v>
      </c>
      <c r="Q169" s="122">
        <v>54</v>
      </c>
      <c r="R169" s="122">
        <v>61</v>
      </c>
      <c r="S169" s="122">
        <v>81</v>
      </c>
      <c r="T169" s="122">
        <v>96</v>
      </c>
      <c r="U169" s="122">
        <v>90</v>
      </c>
      <c r="V169" s="122">
        <v>51</v>
      </c>
      <c r="W169" s="122">
        <v>64</v>
      </c>
      <c r="X169" s="122">
        <v>91</v>
      </c>
      <c r="Y169" s="122">
        <v>111</v>
      </c>
      <c r="Z169" s="122">
        <v>110</v>
      </c>
      <c r="AA169" s="122">
        <v>69</v>
      </c>
      <c r="AB169" s="122">
        <v>88</v>
      </c>
      <c r="AC169" s="122">
        <v>125</v>
      </c>
      <c r="AD169" s="122">
        <v>150</v>
      </c>
      <c r="AE169" s="122">
        <v>148</v>
      </c>
      <c r="AF169" s="122">
        <v>102</v>
      </c>
      <c r="AG169" s="122">
        <v>130</v>
      </c>
      <c r="AH169" s="122">
        <v>176</v>
      </c>
      <c r="AI169" s="122">
        <v>212</v>
      </c>
      <c r="AJ169" s="122">
        <v>209</v>
      </c>
      <c r="AK169" s="122">
        <v>155</v>
      </c>
      <c r="AL169" s="122">
        <v>192</v>
      </c>
      <c r="AM169" s="122">
        <v>249</v>
      </c>
      <c r="AN169" s="122">
        <v>294</v>
      </c>
      <c r="AO169" s="122">
        <v>295</v>
      </c>
      <c r="AP169" s="122">
        <v>228</v>
      </c>
      <c r="AQ169" s="122">
        <v>266</v>
      </c>
      <c r="AR169" s="122">
        <v>331</v>
      </c>
      <c r="AS169" s="122">
        <v>382</v>
      </c>
      <c r="AT169" s="122">
        <v>388</v>
      </c>
      <c r="AU169" s="122">
        <v>324</v>
      </c>
      <c r="AV169" s="122">
        <v>396</v>
      </c>
      <c r="AW169" s="122">
        <v>509</v>
      </c>
      <c r="AX169" s="122">
        <v>598</v>
      </c>
      <c r="AY169" s="122">
        <v>614</v>
      </c>
      <c r="AZ169" s="122">
        <v>526</v>
      </c>
      <c r="BA169" s="122">
        <v>616</v>
      </c>
      <c r="BB169" s="122">
        <v>761</v>
      </c>
      <c r="BC169" s="122">
        <v>882</v>
      </c>
      <c r="BD169" s="122">
        <v>917</v>
      </c>
      <c r="BE169" s="122">
        <v>825</v>
      </c>
      <c r="BF169" s="122">
        <v>965</v>
      </c>
      <c r="BG169" s="122">
        <v>1172</v>
      </c>
      <c r="BH169" s="122">
        <v>1346</v>
      </c>
      <c r="BI169" s="122">
        <v>1419</v>
      </c>
      <c r="BJ169" s="122">
        <v>1346</v>
      </c>
      <c r="BK169" s="122">
        <v>1542</v>
      </c>
      <c r="BL169" s="122">
        <v>1827</v>
      </c>
      <c r="BM169" s="122">
        <v>2087</v>
      </c>
      <c r="BN169" s="122">
        <v>2234</v>
      </c>
      <c r="BO169" s="122">
        <v>2211</v>
      </c>
      <c r="BP169" s="122">
        <v>2586</v>
      </c>
      <c r="BQ169" s="122">
        <v>3077</v>
      </c>
      <c r="BR169" s="122">
        <v>3512</v>
      </c>
      <c r="BS169" s="122">
        <v>3792</v>
      </c>
      <c r="BT169" s="122">
        <v>3872</v>
      </c>
      <c r="BU169" s="122">
        <v>4328</v>
      </c>
      <c r="BV169" s="122">
        <v>4866</v>
      </c>
      <c r="BW169" s="122">
        <v>5316</v>
      </c>
      <c r="BX169" s="122">
        <v>5567</v>
      </c>
      <c r="BY169" s="122">
        <v>5563</v>
      </c>
      <c r="BZ169" s="122">
        <v>5946</v>
      </c>
      <c r="CA169" s="122">
        <v>6411</v>
      </c>
      <c r="CB169" s="122">
        <v>6783</v>
      </c>
      <c r="CC169" s="122">
        <v>6937</v>
      </c>
      <c r="CD169" s="122">
        <v>6785</v>
      </c>
      <c r="CE169" s="122">
        <v>7100</v>
      </c>
      <c r="CF169" s="122">
        <v>7536</v>
      </c>
      <c r="CG169" s="122">
        <v>7895</v>
      </c>
      <c r="CH169" s="122">
        <v>8021</v>
      </c>
      <c r="CI169" s="122">
        <v>7804</v>
      </c>
      <c r="CJ169" s="122">
        <v>8228</v>
      </c>
      <c r="CK169" s="122">
        <v>8827</v>
      </c>
      <c r="CL169" s="122">
        <v>9286</v>
      </c>
      <c r="CM169" s="122">
        <v>9403</v>
      </c>
      <c r="CN169" s="122">
        <v>9080</v>
      </c>
      <c r="CO169" s="122">
        <v>9461</v>
      </c>
      <c r="CP169" s="122">
        <v>9979</v>
      </c>
      <c r="CQ169" s="122">
        <v>10350</v>
      </c>
      <c r="CR169" s="122">
        <v>10378</v>
      </c>
      <c r="CS169" s="122">
        <v>9940</v>
      </c>
      <c r="CT169" s="122">
        <v>10250</v>
      </c>
      <c r="CU169" s="122">
        <v>10721</v>
      </c>
      <c r="CV169" s="122">
        <v>11057</v>
      </c>
      <c r="CW169" s="122">
        <v>11043</v>
      </c>
      <c r="CX169" s="122">
        <v>10550</v>
      </c>
      <c r="CY169" s="122">
        <v>10870</v>
      </c>
      <c r="CZ169" s="122">
        <v>11384</v>
      </c>
      <c r="DA169" s="122">
        <v>11767</v>
      </c>
      <c r="DB169" s="122">
        <v>11780</v>
      </c>
      <c r="DC169" s="122">
        <v>11284</v>
      </c>
      <c r="DD169" s="122">
        <v>11693</v>
      </c>
      <c r="DE169" s="122">
        <v>12324</v>
      </c>
      <c r="DF169" s="122">
        <v>12807</v>
      </c>
      <c r="DG169" s="122">
        <v>12878</v>
      </c>
      <c r="DH169" s="122">
        <v>12387</v>
      </c>
      <c r="DI169" s="122">
        <v>12889</v>
      </c>
      <c r="DJ169" s="122">
        <v>13634</v>
      </c>
      <c r="DK169" s="122">
        <v>14216</v>
      </c>
      <c r="DL169" s="122">
        <v>14343</v>
      </c>
      <c r="DM169" s="122">
        <v>13856</v>
      </c>
      <c r="DN169" s="122">
        <v>14470</v>
      </c>
      <c r="DO169" s="122">
        <v>15354</v>
      </c>
      <c r="DP169" s="122">
        <v>16051</v>
      </c>
      <c r="DQ169" s="122">
        <v>16237</v>
      </c>
      <c r="DR169" s="122">
        <v>15738</v>
      </c>
      <c r="DS169" s="122">
        <v>16461</v>
      </c>
      <c r="DT169" s="122">
        <v>17478</v>
      </c>
      <c r="DU169" s="122">
        <v>18280</v>
      </c>
      <c r="DV169" s="122">
        <v>18514</v>
      </c>
      <c r="DW169" s="122">
        <v>17993</v>
      </c>
      <c r="DX169" s="122">
        <v>18801</v>
      </c>
      <c r="DY169" s="122">
        <v>19923</v>
      </c>
      <c r="DZ169" s="122">
        <v>20809</v>
      </c>
      <c r="EA169" s="122">
        <v>21083</v>
      </c>
      <c r="EB169" s="122">
        <v>20535</v>
      </c>
      <c r="EC169" s="122">
        <v>21437</v>
      </c>
      <c r="ED169" s="122">
        <v>22681</v>
      </c>
      <c r="EE169" s="122">
        <v>23668</v>
      </c>
      <c r="EF169" s="122">
        <v>23987</v>
      </c>
      <c r="EG169" s="122">
        <v>23420</v>
      </c>
      <c r="EH169" s="122">
        <v>24428</v>
      </c>
      <c r="EI169" s="122">
        <v>25801</v>
      </c>
      <c r="EJ169" s="122">
        <v>26873</v>
      </c>
      <c r="EK169" s="122">
        <v>27202</v>
      </c>
      <c r="EL169" s="122">
        <v>26570</v>
      </c>
      <c r="EM169" s="122">
        <v>27589</v>
      </c>
      <c r="EN169" s="122">
        <v>28964</v>
      </c>
      <c r="EO169" s="122">
        <v>30017</v>
      </c>
      <c r="EP169" s="122">
        <v>30296</v>
      </c>
      <c r="EQ169" s="122">
        <v>29571</v>
      </c>
      <c r="ER169" s="122">
        <v>30587</v>
      </c>
      <c r="ES169" s="122">
        <v>31978</v>
      </c>
      <c r="ET169" s="122">
        <v>33003</v>
      </c>
      <c r="EU169" s="122">
        <v>33181</v>
      </c>
      <c r="EV169" s="122">
        <v>32282</v>
      </c>
    </row>
    <row r="170" spans="1:152" ht="18" customHeight="1" x14ac:dyDescent="0.2">
      <c r="A170" s="126" t="s">
        <v>51</v>
      </c>
      <c r="B170" s="122">
        <v>93</v>
      </c>
      <c r="C170" s="122">
        <v>75</v>
      </c>
      <c r="D170" s="122">
        <v>61</v>
      </c>
      <c r="E170" s="122">
        <v>48</v>
      </c>
      <c r="F170" s="122">
        <v>38</v>
      </c>
      <c r="G170" s="122">
        <v>29</v>
      </c>
      <c r="H170" s="122">
        <v>23</v>
      </c>
      <c r="I170" s="122">
        <v>18</v>
      </c>
      <c r="J170" s="122">
        <v>14</v>
      </c>
      <c r="K170" s="122">
        <v>11</v>
      </c>
      <c r="L170" s="122">
        <v>9</v>
      </c>
      <c r="M170" s="122">
        <v>9</v>
      </c>
      <c r="N170" s="122">
        <v>7</v>
      </c>
      <c r="O170" s="122">
        <v>6</v>
      </c>
      <c r="P170" s="122">
        <v>5</v>
      </c>
      <c r="Q170" s="122">
        <v>5</v>
      </c>
      <c r="R170" s="122">
        <v>5</v>
      </c>
      <c r="S170" s="122">
        <v>4</v>
      </c>
      <c r="T170" s="122">
        <v>3</v>
      </c>
      <c r="U170" s="122">
        <v>3</v>
      </c>
      <c r="V170" s="122">
        <v>3</v>
      </c>
      <c r="W170" s="122">
        <v>3</v>
      </c>
      <c r="X170" s="122">
        <v>3</v>
      </c>
      <c r="Y170" s="122">
        <v>3</v>
      </c>
      <c r="Z170" s="122">
        <v>3</v>
      </c>
      <c r="AA170" s="122">
        <v>3</v>
      </c>
      <c r="AB170" s="122">
        <v>3</v>
      </c>
      <c r="AC170" s="122">
        <v>3</v>
      </c>
      <c r="AD170" s="122">
        <v>4</v>
      </c>
      <c r="AE170" s="122">
        <v>5</v>
      </c>
      <c r="AF170" s="122">
        <v>6</v>
      </c>
      <c r="AG170" s="122">
        <v>7</v>
      </c>
      <c r="AH170" s="122">
        <v>7</v>
      </c>
      <c r="AI170" s="122">
        <v>8</v>
      </c>
      <c r="AJ170" s="122">
        <v>10</v>
      </c>
      <c r="AK170" s="122">
        <v>10</v>
      </c>
      <c r="AL170" s="122">
        <v>11</v>
      </c>
      <c r="AM170" s="122">
        <v>13</v>
      </c>
      <c r="AN170" s="122">
        <v>16</v>
      </c>
      <c r="AO170" s="122">
        <v>17</v>
      </c>
      <c r="AP170" s="122">
        <v>18</v>
      </c>
      <c r="AQ170" s="122">
        <v>20</v>
      </c>
      <c r="AR170" s="122">
        <v>23</v>
      </c>
      <c r="AS170" s="122">
        <v>25</v>
      </c>
      <c r="AT170" s="122">
        <v>28</v>
      </c>
      <c r="AU170" s="122">
        <v>31</v>
      </c>
      <c r="AV170" s="122">
        <v>33</v>
      </c>
      <c r="AW170" s="122">
        <v>36</v>
      </c>
      <c r="AX170" s="122">
        <v>38</v>
      </c>
      <c r="AY170" s="122">
        <v>42</v>
      </c>
      <c r="AZ170" s="122">
        <v>47</v>
      </c>
      <c r="BA170" s="122">
        <v>54</v>
      </c>
      <c r="BB170" s="122">
        <v>62</v>
      </c>
      <c r="BC170" s="122">
        <v>71</v>
      </c>
      <c r="BD170" s="122">
        <v>83</v>
      </c>
      <c r="BE170" s="122">
        <v>96</v>
      </c>
      <c r="BF170" s="122">
        <v>111</v>
      </c>
      <c r="BG170" s="122">
        <v>129</v>
      </c>
      <c r="BH170" s="122">
        <v>151</v>
      </c>
      <c r="BI170" s="122">
        <v>176</v>
      </c>
      <c r="BJ170" s="122">
        <v>207</v>
      </c>
      <c r="BK170" s="122">
        <v>244</v>
      </c>
      <c r="BL170" s="122">
        <v>287</v>
      </c>
      <c r="BM170" s="122">
        <v>332</v>
      </c>
      <c r="BN170" s="122">
        <v>382</v>
      </c>
      <c r="BO170" s="122">
        <v>431</v>
      </c>
      <c r="BP170" s="122">
        <v>481</v>
      </c>
      <c r="BQ170" s="122">
        <v>530</v>
      </c>
      <c r="BR170" s="122">
        <v>586</v>
      </c>
      <c r="BS170" s="122">
        <v>651</v>
      </c>
      <c r="BT170" s="122">
        <v>731</v>
      </c>
      <c r="BU170" s="122">
        <v>827</v>
      </c>
      <c r="BV170" s="122">
        <v>933</v>
      </c>
      <c r="BW170" s="122">
        <v>1048</v>
      </c>
      <c r="BX170" s="122">
        <v>1168</v>
      </c>
      <c r="BY170" s="122">
        <v>1290</v>
      </c>
      <c r="BZ170" s="122">
        <v>1410</v>
      </c>
      <c r="CA170" s="122">
        <v>1533</v>
      </c>
      <c r="CB170" s="122">
        <v>1652</v>
      </c>
      <c r="CC170" s="122">
        <v>1767</v>
      </c>
      <c r="CD170" s="122">
        <v>1875</v>
      </c>
      <c r="CE170" s="122">
        <v>1977</v>
      </c>
      <c r="CF170" s="122">
        <v>2072</v>
      </c>
      <c r="CG170" s="122">
        <v>2160</v>
      </c>
      <c r="CH170" s="122">
        <v>2242</v>
      </c>
      <c r="CI170" s="122">
        <v>2320</v>
      </c>
      <c r="CJ170" s="122">
        <v>2393</v>
      </c>
      <c r="CK170" s="122">
        <v>2461</v>
      </c>
      <c r="CL170" s="122">
        <v>2526</v>
      </c>
      <c r="CM170" s="122">
        <v>2592</v>
      </c>
      <c r="CN170" s="122">
        <v>2662</v>
      </c>
      <c r="CO170" s="122">
        <v>2737</v>
      </c>
      <c r="CP170" s="122">
        <v>2818</v>
      </c>
      <c r="CQ170" s="122">
        <v>2896</v>
      </c>
      <c r="CR170" s="122">
        <v>2971</v>
      </c>
      <c r="CS170" s="122">
        <v>3042</v>
      </c>
      <c r="CT170" s="122">
        <v>3109</v>
      </c>
      <c r="CU170" s="122">
        <v>3170</v>
      </c>
      <c r="CV170" s="122">
        <v>3226</v>
      </c>
      <c r="CW170" s="122">
        <v>3277</v>
      </c>
      <c r="CX170" s="122">
        <v>3325</v>
      </c>
      <c r="CY170" s="122">
        <v>3369</v>
      </c>
      <c r="CZ170" s="122">
        <v>3412</v>
      </c>
      <c r="DA170" s="122">
        <v>3451</v>
      </c>
      <c r="DB170" s="122">
        <v>3488</v>
      </c>
      <c r="DC170" s="122">
        <v>3525</v>
      </c>
      <c r="DD170" s="122">
        <v>3566</v>
      </c>
      <c r="DE170" s="122">
        <v>3607</v>
      </c>
      <c r="DF170" s="122">
        <v>3650</v>
      </c>
      <c r="DG170" s="122">
        <v>3695</v>
      </c>
      <c r="DH170" s="122">
        <v>3744</v>
      </c>
      <c r="DI170" s="122">
        <v>3801</v>
      </c>
      <c r="DJ170" s="122">
        <v>3861</v>
      </c>
      <c r="DK170" s="122">
        <v>3927</v>
      </c>
      <c r="DL170" s="122">
        <v>3997</v>
      </c>
      <c r="DM170" s="122">
        <v>4071</v>
      </c>
      <c r="DN170" s="122">
        <v>4150</v>
      </c>
      <c r="DO170" s="122">
        <v>4238</v>
      </c>
      <c r="DP170" s="122">
        <v>4328</v>
      </c>
      <c r="DQ170" s="122">
        <v>4425</v>
      </c>
      <c r="DR170" s="122">
        <v>4525</v>
      </c>
      <c r="DS170" s="122">
        <v>4637</v>
      </c>
      <c r="DT170" s="122">
        <v>4756</v>
      </c>
      <c r="DU170" s="122">
        <v>4879</v>
      </c>
      <c r="DV170" s="122">
        <v>5008</v>
      </c>
      <c r="DW170" s="122">
        <v>5141</v>
      </c>
      <c r="DX170" s="122">
        <v>5285</v>
      </c>
      <c r="DY170" s="122">
        <v>5434</v>
      </c>
      <c r="DZ170" s="122">
        <v>5587</v>
      </c>
      <c r="EA170" s="122">
        <v>5745</v>
      </c>
      <c r="EB170" s="122">
        <v>5908</v>
      </c>
      <c r="EC170" s="122">
        <v>6080</v>
      </c>
      <c r="ED170" s="122">
        <v>6256</v>
      </c>
      <c r="EE170" s="122">
        <v>6436</v>
      </c>
      <c r="EF170" s="122">
        <v>6620</v>
      </c>
      <c r="EG170" s="122">
        <v>6809</v>
      </c>
      <c r="EH170" s="122">
        <v>7010</v>
      </c>
      <c r="EI170" s="122">
        <v>7216</v>
      </c>
      <c r="EJ170" s="122">
        <v>7425</v>
      </c>
      <c r="EK170" s="122">
        <v>7639</v>
      </c>
      <c r="EL170" s="122">
        <v>7855</v>
      </c>
      <c r="EM170" s="122">
        <v>8085</v>
      </c>
      <c r="EN170" s="122">
        <v>8319</v>
      </c>
      <c r="EO170" s="122">
        <v>8553</v>
      </c>
      <c r="EP170" s="122">
        <v>8788</v>
      </c>
      <c r="EQ170" s="122">
        <v>9023</v>
      </c>
      <c r="ER170" s="122">
        <v>9266</v>
      </c>
      <c r="ES170" s="122">
        <v>9508</v>
      </c>
      <c r="ET170" s="122">
        <v>9746</v>
      </c>
      <c r="EU170" s="122">
        <v>9980</v>
      </c>
      <c r="EV170" s="122">
        <v>10206</v>
      </c>
    </row>
    <row r="171" spans="1:152" ht="14.1" customHeight="1" x14ac:dyDescent="0.2">
      <c r="A171" s="124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3"/>
      <c r="AF171" s="123"/>
      <c r="AG171" s="123"/>
      <c r="AH171" s="123"/>
      <c r="AI171" s="123"/>
      <c r="AJ171" s="123"/>
      <c r="AK171" s="123"/>
      <c r="AL171" s="123"/>
      <c r="AM171" s="123"/>
      <c r="AN171" s="123"/>
      <c r="AO171" s="123"/>
      <c r="AP171" s="123"/>
      <c r="AQ171" s="123"/>
      <c r="AR171" s="123"/>
      <c r="AS171" s="123"/>
      <c r="AT171" s="123"/>
      <c r="AU171" s="123"/>
      <c r="AV171" s="123"/>
      <c r="AW171" s="123"/>
      <c r="AX171" s="123"/>
      <c r="AY171" s="123"/>
      <c r="AZ171" s="123"/>
      <c r="BA171" s="123"/>
      <c r="BB171" s="123"/>
      <c r="BC171" s="123"/>
      <c r="BD171" s="123"/>
      <c r="BE171" s="123"/>
      <c r="BF171" s="123"/>
      <c r="BG171" s="123"/>
      <c r="BH171" s="123"/>
      <c r="BI171" s="123"/>
      <c r="BJ171" s="123"/>
      <c r="BK171" s="123"/>
      <c r="BL171" s="123"/>
      <c r="BM171" s="123"/>
      <c r="BN171" s="123"/>
      <c r="BO171" s="123"/>
      <c r="BP171" s="123"/>
      <c r="BQ171" s="123"/>
      <c r="BR171" s="123"/>
      <c r="BS171" s="123"/>
      <c r="BT171" s="123"/>
      <c r="BU171" s="123"/>
      <c r="BV171" s="123"/>
      <c r="BW171" s="123"/>
      <c r="BX171" s="123"/>
      <c r="BY171" s="123"/>
      <c r="BZ171" s="123"/>
      <c r="CA171" s="123"/>
      <c r="CB171" s="123"/>
      <c r="CC171" s="123"/>
      <c r="CD171" s="123"/>
      <c r="CE171" s="123"/>
      <c r="CF171" s="123"/>
      <c r="CG171" s="123"/>
      <c r="CH171" s="123"/>
      <c r="CI171" s="123"/>
      <c r="CJ171" s="123"/>
      <c r="CK171" s="123"/>
      <c r="CL171" s="123"/>
      <c r="CM171" s="123"/>
      <c r="CN171" s="123"/>
      <c r="CO171" s="123"/>
      <c r="CP171" s="123"/>
      <c r="CQ171" s="123"/>
      <c r="CR171" s="123"/>
      <c r="CS171" s="123"/>
      <c r="CT171" s="123"/>
      <c r="CU171" s="123"/>
      <c r="CV171" s="123"/>
      <c r="CW171" s="123"/>
      <c r="CX171" s="123"/>
      <c r="CY171" s="123"/>
      <c r="CZ171" s="123"/>
      <c r="DA171" s="123"/>
      <c r="DB171" s="123"/>
      <c r="DC171" s="123"/>
      <c r="DD171" s="123"/>
      <c r="DE171" s="123"/>
      <c r="DF171" s="123"/>
      <c r="DG171" s="123"/>
      <c r="DH171" s="123"/>
      <c r="DI171" s="123"/>
      <c r="DJ171" s="123"/>
      <c r="DK171" s="123"/>
      <c r="DL171" s="123"/>
      <c r="DM171" s="123"/>
      <c r="DN171" s="123"/>
      <c r="DO171" s="123"/>
      <c r="DP171" s="123"/>
      <c r="DQ171" s="123"/>
      <c r="DR171" s="123"/>
      <c r="DS171" s="123"/>
      <c r="DT171" s="123"/>
      <c r="DU171" s="123"/>
      <c r="DV171" s="123"/>
      <c r="DW171" s="123"/>
      <c r="DX171" s="123"/>
      <c r="DY171" s="123"/>
      <c r="DZ171" s="123"/>
      <c r="EA171" s="123"/>
      <c r="EB171" s="123"/>
      <c r="EC171" s="123"/>
      <c r="ED171" s="123"/>
      <c r="EE171" s="123"/>
      <c r="EF171" s="123"/>
      <c r="EG171" s="123"/>
      <c r="EH171" s="123"/>
      <c r="EI171" s="123"/>
      <c r="EJ171" s="123"/>
      <c r="EK171" s="123"/>
      <c r="EL171" s="123"/>
      <c r="EM171" s="123"/>
      <c r="EN171" s="123"/>
      <c r="EO171" s="123"/>
      <c r="EP171" s="123"/>
      <c r="EQ171" s="123"/>
      <c r="ER171" s="123"/>
      <c r="ES171" s="123"/>
      <c r="ET171" s="123"/>
      <c r="EU171" s="123"/>
      <c r="EV171" s="123"/>
    </row>
    <row r="172" spans="1:152" s="290" customFormat="1" ht="27.75" customHeight="1" x14ac:dyDescent="0.2">
      <c r="A172" s="119" t="s">
        <v>86</v>
      </c>
      <c r="B172" s="127">
        <v>997607</v>
      </c>
      <c r="C172" s="127">
        <v>1007989</v>
      </c>
      <c r="D172" s="127">
        <v>1019560</v>
      </c>
      <c r="E172" s="127">
        <v>1032259</v>
      </c>
      <c r="F172" s="127">
        <v>1046007</v>
      </c>
      <c r="G172" s="127">
        <v>1060737</v>
      </c>
      <c r="H172" s="127">
        <v>1076362</v>
      </c>
      <c r="I172" s="127">
        <v>1092798</v>
      </c>
      <c r="J172" s="127">
        <v>1109938</v>
      </c>
      <c r="K172" s="127">
        <v>1127705</v>
      </c>
      <c r="L172" s="127">
        <v>1146022</v>
      </c>
      <c r="M172" s="127">
        <v>1164826</v>
      </c>
      <c r="N172" s="127">
        <v>1184116</v>
      </c>
      <c r="O172" s="127">
        <v>1203923</v>
      </c>
      <c r="P172" s="127">
        <v>1224312</v>
      </c>
      <c r="Q172" s="127">
        <v>1245317</v>
      </c>
      <c r="R172" s="127">
        <v>1266945</v>
      </c>
      <c r="S172" s="127">
        <v>1289166</v>
      </c>
      <c r="T172" s="127">
        <v>1312017</v>
      </c>
      <c r="U172" s="127">
        <v>1335563</v>
      </c>
      <c r="V172" s="127">
        <v>1359830</v>
      </c>
      <c r="W172" s="127">
        <v>1384802</v>
      </c>
      <c r="X172" s="127">
        <v>1410438</v>
      </c>
      <c r="Y172" s="127">
        <v>1436709</v>
      </c>
      <c r="Z172" s="127">
        <v>1463576</v>
      </c>
      <c r="AA172" s="127">
        <v>1490998</v>
      </c>
      <c r="AB172" s="127">
        <v>1518997</v>
      </c>
      <c r="AC172" s="127">
        <v>1532176</v>
      </c>
      <c r="AD172" s="127">
        <v>1539810</v>
      </c>
      <c r="AE172" s="127">
        <v>1546456</v>
      </c>
      <c r="AF172" s="127">
        <v>1551918</v>
      </c>
      <c r="AG172" s="127">
        <v>1556083</v>
      </c>
      <c r="AH172" s="127">
        <v>1559067</v>
      </c>
      <c r="AI172" s="127">
        <v>1561164</v>
      </c>
      <c r="AJ172" s="127">
        <v>1562770</v>
      </c>
      <c r="AK172" s="127">
        <v>1564137</v>
      </c>
      <c r="AL172" s="127">
        <v>1565272</v>
      </c>
      <c r="AM172" s="127">
        <v>1566030</v>
      </c>
      <c r="AN172" s="127">
        <v>1566293</v>
      </c>
      <c r="AO172" s="127">
        <v>1565886</v>
      </c>
      <c r="AP172" s="127">
        <v>1564662</v>
      </c>
      <c r="AQ172" s="127">
        <v>1544891</v>
      </c>
      <c r="AR172" s="127">
        <v>1561059</v>
      </c>
      <c r="AS172" s="127">
        <v>1576990</v>
      </c>
      <c r="AT172" s="127">
        <v>1592509</v>
      </c>
      <c r="AU172" s="127">
        <v>1607499</v>
      </c>
      <c r="AV172" s="127">
        <v>1621880</v>
      </c>
      <c r="AW172" s="127">
        <v>1635641</v>
      </c>
      <c r="AX172" s="127">
        <v>1648829</v>
      </c>
      <c r="AY172" s="127">
        <v>1661529</v>
      </c>
      <c r="AZ172" s="127">
        <v>1673782</v>
      </c>
      <c r="BA172" s="127">
        <v>1685580</v>
      </c>
      <c r="BB172" s="127">
        <v>1698230</v>
      </c>
      <c r="BC172" s="127">
        <v>1709574</v>
      </c>
      <c r="BD172" s="127">
        <v>1720266</v>
      </c>
      <c r="BE172" s="127">
        <v>1730212</v>
      </c>
      <c r="BF172" s="127">
        <v>1739379</v>
      </c>
      <c r="BG172" s="127">
        <v>1747797</v>
      </c>
      <c r="BH172" s="127">
        <v>1755536</v>
      </c>
      <c r="BI172" s="127">
        <v>1762700</v>
      </c>
      <c r="BJ172" s="127">
        <v>1769356</v>
      </c>
      <c r="BK172" s="127">
        <v>1775527</v>
      </c>
      <c r="BL172" s="127">
        <v>1781194</v>
      </c>
      <c r="BM172" s="127">
        <v>1786294</v>
      </c>
      <c r="BN172" s="127">
        <v>1790743</v>
      </c>
      <c r="BO172" s="127">
        <v>1794496</v>
      </c>
      <c r="BP172" s="127">
        <v>1797548</v>
      </c>
      <c r="BQ172" s="127">
        <v>1799934</v>
      </c>
      <c r="BR172" s="127">
        <v>1801746</v>
      </c>
      <c r="BS172" s="127">
        <v>1803088</v>
      </c>
      <c r="BT172" s="127">
        <v>1804037</v>
      </c>
      <c r="BU172" s="127">
        <v>1804619</v>
      </c>
      <c r="BV172" s="127">
        <v>1804817</v>
      </c>
      <c r="BW172" s="127">
        <v>1804620</v>
      </c>
      <c r="BX172" s="127">
        <v>1803997</v>
      </c>
      <c r="BY172" s="127">
        <v>1802939</v>
      </c>
      <c r="BZ172" s="127">
        <v>1801443</v>
      </c>
      <c r="CA172" s="127">
        <v>1799537</v>
      </c>
      <c r="CB172" s="127">
        <v>1797202</v>
      </c>
      <c r="CC172" s="127">
        <v>1794428</v>
      </c>
      <c r="CD172" s="127">
        <v>1791207</v>
      </c>
      <c r="CE172" s="127">
        <v>1787544</v>
      </c>
      <c r="CF172" s="127">
        <v>1783456</v>
      </c>
      <c r="CG172" s="127">
        <v>1778965</v>
      </c>
      <c r="CH172" s="127">
        <v>1774111</v>
      </c>
      <c r="CI172" s="127">
        <v>1768911</v>
      </c>
      <c r="CJ172" s="127">
        <v>1763382</v>
      </c>
      <c r="CK172" s="127">
        <v>1757536</v>
      </c>
      <c r="CL172" s="127">
        <v>1751366</v>
      </c>
      <c r="CM172" s="127">
        <v>1744880</v>
      </c>
      <c r="CN172" s="127">
        <v>1738075</v>
      </c>
      <c r="CO172" s="127">
        <v>1730962</v>
      </c>
      <c r="CP172" s="127">
        <v>1723562</v>
      </c>
      <c r="CQ172" s="127">
        <v>1715892</v>
      </c>
      <c r="CR172" s="127">
        <v>1707975</v>
      </c>
      <c r="CS172" s="127">
        <v>1699842</v>
      </c>
      <c r="CT172" s="127">
        <v>1691499</v>
      </c>
      <c r="CU172" s="127">
        <v>1682957</v>
      </c>
      <c r="CV172" s="127">
        <v>1674220</v>
      </c>
      <c r="CW172" s="127">
        <v>1665282</v>
      </c>
      <c r="CX172" s="127">
        <v>1656149</v>
      </c>
      <c r="CY172" s="127">
        <v>1646828</v>
      </c>
      <c r="CZ172" s="127">
        <v>1637338</v>
      </c>
      <c r="DA172" s="127">
        <v>1627701</v>
      </c>
      <c r="DB172" s="127">
        <v>1617948</v>
      </c>
      <c r="DC172" s="127">
        <v>1608098</v>
      </c>
      <c r="DD172" s="127">
        <v>1598169</v>
      </c>
      <c r="DE172" s="127">
        <v>1588161</v>
      </c>
      <c r="DF172" s="127">
        <v>1578070</v>
      </c>
      <c r="DG172" s="127">
        <v>1567889</v>
      </c>
      <c r="DH172" s="127">
        <v>1557625</v>
      </c>
      <c r="DI172" s="127">
        <v>1547271</v>
      </c>
      <c r="DJ172" s="127">
        <v>1536849</v>
      </c>
      <c r="DK172" s="127">
        <v>1526354</v>
      </c>
      <c r="DL172" s="127">
        <v>1515799</v>
      </c>
      <c r="DM172" s="127">
        <v>1505190</v>
      </c>
      <c r="DN172" s="127">
        <v>1494528</v>
      </c>
      <c r="DO172" s="127">
        <v>1483825</v>
      </c>
      <c r="DP172" s="127">
        <v>1473085</v>
      </c>
      <c r="DQ172" s="127">
        <v>1462318</v>
      </c>
      <c r="DR172" s="127">
        <v>1451542</v>
      </c>
      <c r="DS172" s="127">
        <v>1440751</v>
      </c>
      <c r="DT172" s="127">
        <v>1429955</v>
      </c>
      <c r="DU172" s="127">
        <v>1419162</v>
      </c>
      <c r="DV172" s="127">
        <v>1408380</v>
      </c>
      <c r="DW172" s="127">
        <v>1397601</v>
      </c>
      <c r="DX172" s="127">
        <v>1386843</v>
      </c>
      <c r="DY172" s="127">
        <v>1376104</v>
      </c>
      <c r="DZ172" s="127">
        <v>1365399</v>
      </c>
      <c r="EA172" s="127">
        <v>1354742</v>
      </c>
      <c r="EB172" s="127">
        <v>1344143</v>
      </c>
      <c r="EC172" s="127">
        <v>1333612</v>
      </c>
      <c r="ED172" s="127">
        <v>1323144</v>
      </c>
      <c r="EE172" s="127">
        <v>1312742</v>
      </c>
      <c r="EF172" s="127">
        <v>1302396</v>
      </c>
      <c r="EG172" s="127">
        <v>1292116</v>
      </c>
      <c r="EH172" s="127">
        <v>1281890</v>
      </c>
      <c r="EI172" s="127">
        <v>1271726</v>
      </c>
      <c r="EJ172" s="127">
        <v>1261633</v>
      </c>
      <c r="EK172" s="127">
        <v>1251606</v>
      </c>
      <c r="EL172" s="127">
        <v>1241656</v>
      </c>
      <c r="EM172" s="127">
        <v>1231782</v>
      </c>
      <c r="EN172" s="127">
        <v>1221988</v>
      </c>
      <c r="EO172" s="127">
        <v>1212265</v>
      </c>
      <c r="EP172" s="127">
        <v>1202617</v>
      </c>
      <c r="EQ172" s="127">
        <v>1193048</v>
      </c>
      <c r="ER172" s="127">
        <v>1183545</v>
      </c>
      <c r="ES172" s="127">
        <v>1174121</v>
      </c>
      <c r="ET172" s="127">
        <v>1164771</v>
      </c>
      <c r="EU172" s="127">
        <v>1155502</v>
      </c>
      <c r="EV172" s="127">
        <v>1146307</v>
      </c>
    </row>
    <row r="173" spans="1:152" ht="14.1" customHeight="1" x14ac:dyDescent="0.2">
      <c r="A173" s="121" t="s">
        <v>0</v>
      </c>
      <c r="B173" s="128">
        <v>170185</v>
      </c>
      <c r="C173" s="128">
        <v>173139</v>
      </c>
      <c r="D173" s="128">
        <v>175351</v>
      </c>
      <c r="E173" s="128">
        <v>177299</v>
      </c>
      <c r="F173" s="128">
        <v>179442</v>
      </c>
      <c r="G173" s="128">
        <v>182238</v>
      </c>
      <c r="H173" s="128">
        <v>185823</v>
      </c>
      <c r="I173" s="128">
        <v>188516</v>
      </c>
      <c r="J173" s="128">
        <v>190777</v>
      </c>
      <c r="K173" s="128">
        <v>193155</v>
      </c>
      <c r="L173" s="128">
        <v>196247</v>
      </c>
      <c r="M173" s="128">
        <v>200662</v>
      </c>
      <c r="N173" s="128">
        <v>204140</v>
      </c>
      <c r="O173" s="128">
        <v>207155</v>
      </c>
      <c r="P173" s="128">
        <v>210188</v>
      </c>
      <c r="Q173" s="128">
        <v>213804</v>
      </c>
      <c r="R173" s="128">
        <v>218861</v>
      </c>
      <c r="S173" s="128">
        <v>222610</v>
      </c>
      <c r="T173" s="128">
        <v>225666</v>
      </c>
      <c r="U173" s="128">
        <v>228771</v>
      </c>
      <c r="V173" s="128">
        <v>232683</v>
      </c>
      <c r="W173" s="128">
        <v>237950</v>
      </c>
      <c r="X173" s="128">
        <v>242346</v>
      </c>
      <c r="Y173" s="128">
        <v>246313</v>
      </c>
      <c r="Z173" s="128">
        <v>250249</v>
      </c>
      <c r="AA173" s="128">
        <v>254603</v>
      </c>
      <c r="AB173" s="128">
        <v>260254</v>
      </c>
      <c r="AC173" s="128">
        <v>262236</v>
      </c>
      <c r="AD173" s="128">
        <v>262490</v>
      </c>
      <c r="AE173" s="128">
        <v>262228</v>
      </c>
      <c r="AF173" s="128">
        <v>261978</v>
      </c>
      <c r="AG173" s="128">
        <v>262875</v>
      </c>
      <c r="AH173" s="128">
        <v>261967</v>
      </c>
      <c r="AI173" s="128">
        <v>260067</v>
      </c>
      <c r="AJ173" s="128">
        <v>258175</v>
      </c>
      <c r="AK173" s="128">
        <v>257133</v>
      </c>
      <c r="AL173" s="128">
        <v>256814</v>
      </c>
      <c r="AM173" s="128">
        <v>256457</v>
      </c>
      <c r="AN173" s="128">
        <v>256089</v>
      </c>
      <c r="AO173" s="128">
        <v>255496</v>
      </c>
      <c r="AP173" s="128">
        <v>254671</v>
      </c>
      <c r="AQ173" s="128">
        <v>252416</v>
      </c>
      <c r="AR173" s="128">
        <v>253384</v>
      </c>
      <c r="AS173" s="128">
        <v>253197</v>
      </c>
      <c r="AT173" s="128">
        <v>252692</v>
      </c>
      <c r="AU173" s="128">
        <v>252585</v>
      </c>
      <c r="AV173" s="128">
        <v>252879</v>
      </c>
      <c r="AW173" s="128">
        <v>252773</v>
      </c>
      <c r="AX173" s="128">
        <v>252461</v>
      </c>
      <c r="AY173" s="128">
        <v>251979</v>
      </c>
      <c r="AZ173" s="128">
        <v>251424</v>
      </c>
      <c r="BA173" s="128">
        <v>251221</v>
      </c>
      <c r="BB173" s="128">
        <v>250512</v>
      </c>
      <c r="BC173" s="128">
        <v>249178</v>
      </c>
      <c r="BD173" s="128">
        <v>247434</v>
      </c>
      <c r="BE173" s="128">
        <v>245448</v>
      </c>
      <c r="BF173" s="128">
        <v>243778</v>
      </c>
      <c r="BG173" s="128">
        <v>241078</v>
      </c>
      <c r="BH173" s="128">
        <v>237774</v>
      </c>
      <c r="BI173" s="128">
        <v>234420</v>
      </c>
      <c r="BJ173" s="128">
        <v>231415</v>
      </c>
      <c r="BK173" s="128">
        <v>228200</v>
      </c>
      <c r="BL173" s="128">
        <v>225581</v>
      </c>
      <c r="BM173" s="128">
        <v>223336</v>
      </c>
      <c r="BN173" s="128">
        <v>221012</v>
      </c>
      <c r="BO173" s="128">
        <v>218323</v>
      </c>
      <c r="BP173" s="128">
        <v>215989</v>
      </c>
      <c r="BQ173" s="128">
        <v>212827</v>
      </c>
      <c r="BR173" s="128">
        <v>209181</v>
      </c>
      <c r="BS173" s="128">
        <v>205655</v>
      </c>
      <c r="BT173" s="128">
        <v>202680</v>
      </c>
      <c r="BU173" s="128">
        <v>199840</v>
      </c>
      <c r="BV173" s="128">
        <v>197683</v>
      </c>
      <c r="BW173" s="128">
        <v>195980</v>
      </c>
      <c r="BX173" s="128">
        <v>194284</v>
      </c>
      <c r="BY173" s="128">
        <v>192331</v>
      </c>
      <c r="BZ173" s="128">
        <v>190988</v>
      </c>
      <c r="CA173" s="128">
        <v>188850</v>
      </c>
      <c r="CB173" s="128">
        <v>186158</v>
      </c>
      <c r="CC173" s="128">
        <v>183306</v>
      </c>
      <c r="CD173" s="128">
        <v>180580</v>
      </c>
      <c r="CE173" s="128">
        <v>177902</v>
      </c>
      <c r="CF173" s="128">
        <v>175209</v>
      </c>
      <c r="CG173" s="128">
        <v>172535</v>
      </c>
      <c r="CH173" s="128">
        <v>169844</v>
      </c>
      <c r="CI173" s="128">
        <v>167125</v>
      </c>
      <c r="CJ173" s="128">
        <v>164472</v>
      </c>
      <c r="CK173" s="128">
        <v>161850</v>
      </c>
      <c r="CL173" s="128">
        <v>159230</v>
      </c>
      <c r="CM173" s="128">
        <v>156587</v>
      </c>
      <c r="CN173" s="128">
        <v>153910</v>
      </c>
      <c r="CO173" s="128">
        <v>151450</v>
      </c>
      <c r="CP173" s="128">
        <v>148813</v>
      </c>
      <c r="CQ173" s="128">
        <v>146072</v>
      </c>
      <c r="CR173" s="128">
        <v>143341</v>
      </c>
      <c r="CS173" s="128">
        <v>140697</v>
      </c>
      <c r="CT173" s="128">
        <v>138202</v>
      </c>
      <c r="CU173" s="128">
        <v>135763</v>
      </c>
      <c r="CV173" s="128">
        <v>133373</v>
      </c>
      <c r="CW173" s="128">
        <v>130997</v>
      </c>
      <c r="CX173" s="128">
        <v>128618</v>
      </c>
      <c r="CY173" s="128">
        <v>126445</v>
      </c>
      <c r="CZ173" s="128">
        <v>124176</v>
      </c>
      <c r="DA173" s="128">
        <v>121863</v>
      </c>
      <c r="DB173" s="128">
        <v>119590</v>
      </c>
      <c r="DC173" s="128">
        <v>117417</v>
      </c>
      <c r="DD173" s="128">
        <v>115393</v>
      </c>
      <c r="DE173" s="128">
        <v>113451</v>
      </c>
      <c r="DF173" s="128">
        <v>111567</v>
      </c>
      <c r="DG173" s="128">
        <v>109689</v>
      </c>
      <c r="DH173" s="128">
        <v>107788</v>
      </c>
      <c r="DI173" s="128">
        <v>106074</v>
      </c>
      <c r="DJ173" s="128">
        <v>104232</v>
      </c>
      <c r="DK173" s="128">
        <v>102313</v>
      </c>
      <c r="DL173" s="128">
        <v>100395</v>
      </c>
      <c r="DM173" s="128">
        <v>98527</v>
      </c>
      <c r="DN173" s="128">
        <v>96739</v>
      </c>
      <c r="DO173" s="128">
        <v>94999</v>
      </c>
      <c r="DP173" s="128">
        <v>93301</v>
      </c>
      <c r="DQ173" s="128">
        <v>91623</v>
      </c>
      <c r="DR173" s="128">
        <v>89946</v>
      </c>
      <c r="DS173" s="128">
        <v>88375</v>
      </c>
      <c r="DT173" s="128">
        <v>86798</v>
      </c>
      <c r="DU173" s="128">
        <v>85226</v>
      </c>
      <c r="DV173" s="128">
        <v>83672</v>
      </c>
      <c r="DW173" s="128">
        <v>82146</v>
      </c>
      <c r="DX173" s="128">
        <v>80724</v>
      </c>
      <c r="DY173" s="128">
        <v>79312</v>
      </c>
      <c r="DZ173" s="128">
        <v>77918</v>
      </c>
      <c r="EA173" s="128">
        <v>76555</v>
      </c>
      <c r="EB173" s="128">
        <v>75229</v>
      </c>
      <c r="EC173" s="128">
        <v>74001</v>
      </c>
      <c r="ED173" s="128">
        <v>72808</v>
      </c>
      <c r="EE173" s="128">
        <v>71642</v>
      </c>
      <c r="EF173" s="128">
        <v>70489</v>
      </c>
      <c r="EG173" s="128">
        <v>69340</v>
      </c>
      <c r="EH173" s="128">
        <v>68296</v>
      </c>
      <c r="EI173" s="128">
        <v>67219</v>
      </c>
      <c r="EJ173" s="128">
        <v>66130</v>
      </c>
      <c r="EK173" s="128">
        <v>65054</v>
      </c>
      <c r="EL173" s="128">
        <v>64008</v>
      </c>
      <c r="EM173" s="128">
        <v>63028</v>
      </c>
      <c r="EN173" s="128">
        <v>62087</v>
      </c>
      <c r="EO173" s="128">
        <v>61174</v>
      </c>
      <c r="EP173" s="128">
        <v>60272</v>
      </c>
      <c r="EQ173" s="128">
        <v>59362</v>
      </c>
      <c r="ER173" s="128">
        <v>58537</v>
      </c>
      <c r="ES173" s="128">
        <v>57693</v>
      </c>
      <c r="ET173" s="128">
        <v>56829</v>
      </c>
      <c r="EU173" s="128">
        <v>55959</v>
      </c>
      <c r="EV173" s="128">
        <v>55102</v>
      </c>
    </row>
    <row r="174" spans="1:152" ht="14.1" customHeight="1" x14ac:dyDescent="0.2">
      <c r="A174" s="121" t="s">
        <v>1</v>
      </c>
      <c r="B174" s="128">
        <v>132264</v>
      </c>
      <c r="C174" s="128">
        <v>136068</v>
      </c>
      <c r="D174" s="128">
        <v>139587</v>
      </c>
      <c r="E174" s="128">
        <v>142468</v>
      </c>
      <c r="F174" s="128">
        <v>144599</v>
      </c>
      <c r="G174" s="128">
        <v>146015</v>
      </c>
      <c r="H174" s="128">
        <v>149149</v>
      </c>
      <c r="I174" s="128">
        <v>152185</v>
      </c>
      <c r="J174" s="128">
        <v>154802</v>
      </c>
      <c r="K174" s="128">
        <v>156798</v>
      </c>
      <c r="L174" s="128">
        <v>158046</v>
      </c>
      <c r="M174" s="128">
        <v>161066</v>
      </c>
      <c r="N174" s="128">
        <v>164136</v>
      </c>
      <c r="O174" s="128">
        <v>166958</v>
      </c>
      <c r="P174" s="128">
        <v>169314</v>
      </c>
      <c r="Q174" s="128">
        <v>171020</v>
      </c>
      <c r="R174" s="128">
        <v>174652</v>
      </c>
      <c r="S174" s="128">
        <v>178479</v>
      </c>
      <c r="T174" s="128">
        <v>182144</v>
      </c>
      <c r="U174" s="128">
        <v>185324</v>
      </c>
      <c r="V174" s="128">
        <v>187713</v>
      </c>
      <c r="W174" s="128">
        <v>191891</v>
      </c>
      <c r="X174" s="128">
        <v>196086</v>
      </c>
      <c r="Y174" s="128">
        <v>199992</v>
      </c>
      <c r="Z174" s="128">
        <v>203403</v>
      </c>
      <c r="AA174" s="128">
        <v>206171</v>
      </c>
      <c r="AB174" s="128">
        <v>210764</v>
      </c>
      <c r="AC174" s="128">
        <v>213460</v>
      </c>
      <c r="AD174" s="128">
        <v>215127</v>
      </c>
      <c r="AE174" s="128">
        <v>216089</v>
      </c>
      <c r="AF174" s="128">
        <v>216080</v>
      </c>
      <c r="AG174" s="128">
        <v>217453</v>
      </c>
      <c r="AH174" s="128">
        <v>218721</v>
      </c>
      <c r="AI174" s="128">
        <v>219567</v>
      </c>
      <c r="AJ174" s="128">
        <v>219714</v>
      </c>
      <c r="AK174" s="128">
        <v>218911</v>
      </c>
      <c r="AL174" s="128">
        <v>219164</v>
      </c>
      <c r="AM174" s="128">
        <v>218971</v>
      </c>
      <c r="AN174" s="128">
        <v>218191</v>
      </c>
      <c r="AO174" s="128">
        <v>216903</v>
      </c>
      <c r="AP174" s="128">
        <v>215266</v>
      </c>
      <c r="AQ174" s="128">
        <v>212597</v>
      </c>
      <c r="AR174" s="128">
        <v>214900</v>
      </c>
      <c r="AS174" s="128">
        <v>217368</v>
      </c>
      <c r="AT174" s="128">
        <v>219536</v>
      </c>
      <c r="AU174" s="128">
        <v>220858</v>
      </c>
      <c r="AV174" s="128">
        <v>222581</v>
      </c>
      <c r="AW174" s="128">
        <v>223916</v>
      </c>
      <c r="AX174" s="128">
        <v>224770</v>
      </c>
      <c r="AY174" s="128">
        <v>225164</v>
      </c>
      <c r="AZ174" s="128">
        <v>225164</v>
      </c>
      <c r="BA174" s="128">
        <v>225777</v>
      </c>
      <c r="BB174" s="128">
        <v>226254</v>
      </c>
      <c r="BC174" s="128">
        <v>226370</v>
      </c>
      <c r="BD174" s="128">
        <v>226121</v>
      </c>
      <c r="BE174" s="128">
        <v>225413</v>
      </c>
      <c r="BF174" s="128">
        <v>224920</v>
      </c>
      <c r="BG174" s="128">
        <v>224379</v>
      </c>
      <c r="BH174" s="128">
        <v>223681</v>
      </c>
      <c r="BI174" s="128">
        <v>222649</v>
      </c>
      <c r="BJ174" s="128">
        <v>221091</v>
      </c>
      <c r="BK174" s="128">
        <v>219408</v>
      </c>
      <c r="BL174" s="128">
        <v>217203</v>
      </c>
      <c r="BM174" s="128">
        <v>214517</v>
      </c>
      <c r="BN174" s="128">
        <v>211562</v>
      </c>
      <c r="BO174" s="128">
        <v>208625</v>
      </c>
      <c r="BP174" s="128">
        <v>206019</v>
      </c>
      <c r="BQ174" s="128">
        <v>203631</v>
      </c>
      <c r="BR174" s="128">
        <v>201392</v>
      </c>
      <c r="BS174" s="128">
        <v>199100</v>
      </c>
      <c r="BT174" s="128">
        <v>196510</v>
      </c>
      <c r="BU174" s="128">
        <v>193995</v>
      </c>
      <c r="BV174" s="128">
        <v>191222</v>
      </c>
      <c r="BW174" s="128">
        <v>188223</v>
      </c>
      <c r="BX174" s="128">
        <v>185165</v>
      </c>
      <c r="BY174" s="128">
        <v>182271</v>
      </c>
      <c r="BZ174" s="128">
        <v>179888</v>
      </c>
      <c r="CA174" s="128">
        <v>177901</v>
      </c>
      <c r="CB174" s="128">
        <v>176232</v>
      </c>
      <c r="CC174" s="128">
        <v>174648</v>
      </c>
      <c r="CD174" s="128">
        <v>172834</v>
      </c>
      <c r="CE174" s="128">
        <v>171034</v>
      </c>
      <c r="CF174" s="128">
        <v>169070</v>
      </c>
      <c r="CG174" s="128">
        <v>166912</v>
      </c>
      <c r="CH174" s="128">
        <v>164596</v>
      </c>
      <c r="CI174" s="128">
        <v>162194</v>
      </c>
      <c r="CJ174" s="128">
        <v>159959</v>
      </c>
      <c r="CK174" s="128">
        <v>157623</v>
      </c>
      <c r="CL174" s="128">
        <v>155183</v>
      </c>
      <c r="CM174" s="128">
        <v>152664</v>
      </c>
      <c r="CN174" s="128">
        <v>150100</v>
      </c>
      <c r="CO174" s="128">
        <v>147725</v>
      </c>
      <c r="CP174" s="128">
        <v>145379</v>
      </c>
      <c r="CQ174" s="128">
        <v>143050</v>
      </c>
      <c r="CR174" s="128">
        <v>140696</v>
      </c>
      <c r="CS174" s="128">
        <v>138272</v>
      </c>
      <c r="CT174" s="128">
        <v>135973</v>
      </c>
      <c r="CU174" s="128">
        <v>133642</v>
      </c>
      <c r="CV174" s="128">
        <v>131270</v>
      </c>
      <c r="CW174" s="128">
        <v>128874</v>
      </c>
      <c r="CX174" s="128">
        <v>126477</v>
      </c>
      <c r="CY174" s="128">
        <v>124264</v>
      </c>
      <c r="CZ174" s="128">
        <v>122098</v>
      </c>
      <c r="DA174" s="128">
        <v>119969</v>
      </c>
      <c r="DB174" s="128">
        <v>117854</v>
      </c>
      <c r="DC174" s="128">
        <v>115718</v>
      </c>
      <c r="DD174" s="128">
        <v>113714</v>
      </c>
      <c r="DE174" s="128">
        <v>111715</v>
      </c>
      <c r="DF174" s="128">
        <v>109718</v>
      </c>
      <c r="DG174" s="128">
        <v>107733</v>
      </c>
      <c r="DH174" s="128">
        <v>105777</v>
      </c>
      <c r="DI174" s="128">
        <v>103988</v>
      </c>
      <c r="DJ174" s="128">
        <v>102268</v>
      </c>
      <c r="DK174" s="128">
        <v>100604</v>
      </c>
      <c r="DL174" s="128">
        <v>98961</v>
      </c>
      <c r="DM174" s="128">
        <v>97288</v>
      </c>
      <c r="DN174" s="128">
        <v>95694</v>
      </c>
      <c r="DO174" s="128">
        <v>94079</v>
      </c>
      <c r="DP174" s="128">
        <v>92439</v>
      </c>
      <c r="DQ174" s="128">
        <v>90785</v>
      </c>
      <c r="DR174" s="128">
        <v>89139</v>
      </c>
      <c r="DS174" s="128">
        <v>87602</v>
      </c>
      <c r="DT174" s="128">
        <v>86081</v>
      </c>
      <c r="DU174" s="128">
        <v>84576</v>
      </c>
      <c r="DV174" s="128">
        <v>83078</v>
      </c>
      <c r="DW174" s="128">
        <v>81582</v>
      </c>
      <c r="DX174" s="128">
        <v>80176</v>
      </c>
      <c r="DY174" s="128">
        <v>78787</v>
      </c>
      <c r="DZ174" s="128">
        <v>77415</v>
      </c>
      <c r="EA174" s="128">
        <v>76056</v>
      </c>
      <c r="EB174" s="128">
        <v>74705</v>
      </c>
      <c r="EC174" s="128">
        <v>73442</v>
      </c>
      <c r="ED174" s="128">
        <v>72201</v>
      </c>
      <c r="EE174" s="128">
        <v>70981</v>
      </c>
      <c r="EF174" s="128">
        <v>69780</v>
      </c>
      <c r="EG174" s="128">
        <v>68596</v>
      </c>
      <c r="EH174" s="128">
        <v>67501</v>
      </c>
      <c r="EI174" s="128">
        <v>66444</v>
      </c>
      <c r="EJ174" s="128">
        <v>65419</v>
      </c>
      <c r="EK174" s="128">
        <v>64412</v>
      </c>
      <c r="EL174" s="128">
        <v>63402</v>
      </c>
      <c r="EM174" s="128">
        <v>62455</v>
      </c>
      <c r="EN174" s="128">
        <v>61512</v>
      </c>
      <c r="EO174" s="128">
        <v>60571</v>
      </c>
      <c r="EP174" s="128">
        <v>59633</v>
      </c>
      <c r="EQ174" s="128">
        <v>58705</v>
      </c>
      <c r="ER174" s="128">
        <v>57855</v>
      </c>
      <c r="ES174" s="128">
        <v>57028</v>
      </c>
      <c r="ET174" s="128">
        <v>56220</v>
      </c>
      <c r="EU174" s="128">
        <v>55421</v>
      </c>
      <c r="EV174" s="128">
        <v>54614</v>
      </c>
    </row>
    <row r="175" spans="1:152" ht="14.1" customHeight="1" x14ac:dyDescent="0.2">
      <c r="A175" s="125" t="s">
        <v>2</v>
      </c>
      <c r="B175" s="128">
        <v>105502</v>
      </c>
      <c r="C175" s="128">
        <v>107311</v>
      </c>
      <c r="D175" s="128">
        <v>109997</v>
      </c>
      <c r="E175" s="128">
        <v>113416</v>
      </c>
      <c r="F175" s="128">
        <v>117111</v>
      </c>
      <c r="G175" s="128">
        <v>120495</v>
      </c>
      <c r="H175" s="128">
        <v>122834</v>
      </c>
      <c r="I175" s="128">
        <v>125318</v>
      </c>
      <c r="J175" s="128">
        <v>127989</v>
      </c>
      <c r="K175" s="128">
        <v>130762</v>
      </c>
      <c r="L175" s="128">
        <v>133328</v>
      </c>
      <c r="M175" s="128">
        <v>135021</v>
      </c>
      <c r="N175" s="128">
        <v>136923</v>
      </c>
      <c r="O175" s="128">
        <v>139076</v>
      </c>
      <c r="P175" s="128">
        <v>141401</v>
      </c>
      <c r="Q175" s="128">
        <v>143650</v>
      </c>
      <c r="R175" s="128">
        <v>145240</v>
      </c>
      <c r="S175" s="128">
        <v>147281</v>
      </c>
      <c r="T175" s="128">
        <v>149775</v>
      </c>
      <c r="U175" s="128">
        <v>152570</v>
      </c>
      <c r="V175" s="128">
        <v>155366</v>
      </c>
      <c r="W175" s="128">
        <v>157610</v>
      </c>
      <c r="X175" s="128">
        <v>160282</v>
      </c>
      <c r="Y175" s="128">
        <v>163352</v>
      </c>
      <c r="Z175" s="128">
        <v>166654</v>
      </c>
      <c r="AA175" s="128">
        <v>169877</v>
      </c>
      <c r="AB175" s="128">
        <v>172521</v>
      </c>
      <c r="AC175" s="128">
        <v>173991</v>
      </c>
      <c r="AD175" s="128">
        <v>175228</v>
      </c>
      <c r="AE175" s="128">
        <v>176573</v>
      </c>
      <c r="AF175" s="128">
        <v>177743</v>
      </c>
      <c r="AG175" s="128">
        <v>178025</v>
      </c>
      <c r="AH175" s="128">
        <v>178627</v>
      </c>
      <c r="AI175" s="128">
        <v>179495</v>
      </c>
      <c r="AJ175" s="128">
        <v>180467</v>
      </c>
      <c r="AK175" s="128">
        <v>181283</v>
      </c>
      <c r="AL175" s="128">
        <v>181488</v>
      </c>
      <c r="AM175" s="128">
        <v>181791</v>
      </c>
      <c r="AN175" s="128">
        <v>182172</v>
      </c>
      <c r="AO175" s="128">
        <v>182478</v>
      </c>
      <c r="AP175" s="128">
        <v>182426</v>
      </c>
      <c r="AQ175" s="128">
        <v>179707</v>
      </c>
      <c r="AR175" s="128">
        <v>180820</v>
      </c>
      <c r="AS175" s="128">
        <v>181988</v>
      </c>
      <c r="AT175" s="128">
        <v>183277</v>
      </c>
      <c r="AU175" s="128">
        <v>184717</v>
      </c>
      <c r="AV175" s="128">
        <v>186126</v>
      </c>
      <c r="AW175" s="128">
        <v>187778</v>
      </c>
      <c r="AX175" s="128">
        <v>189504</v>
      </c>
      <c r="AY175" s="128">
        <v>191106</v>
      </c>
      <c r="AZ175" s="128">
        <v>192399</v>
      </c>
      <c r="BA175" s="128">
        <v>193145</v>
      </c>
      <c r="BB175" s="128">
        <v>193874</v>
      </c>
      <c r="BC175" s="128">
        <v>194527</v>
      </c>
      <c r="BD175" s="128">
        <v>195159</v>
      </c>
      <c r="BE175" s="128">
        <v>195658</v>
      </c>
      <c r="BF175" s="128">
        <v>195732</v>
      </c>
      <c r="BG175" s="128">
        <v>195738</v>
      </c>
      <c r="BH175" s="128">
        <v>195618</v>
      </c>
      <c r="BI175" s="128">
        <v>195366</v>
      </c>
      <c r="BJ175" s="128">
        <v>194992</v>
      </c>
      <c r="BK175" s="128">
        <v>194437</v>
      </c>
      <c r="BL175" s="128">
        <v>193789</v>
      </c>
      <c r="BM175" s="128">
        <v>192997</v>
      </c>
      <c r="BN175" s="128">
        <v>191948</v>
      </c>
      <c r="BO175" s="128">
        <v>190513</v>
      </c>
      <c r="BP175" s="128">
        <v>188522</v>
      </c>
      <c r="BQ175" s="128">
        <v>186329</v>
      </c>
      <c r="BR175" s="128">
        <v>183980</v>
      </c>
      <c r="BS175" s="128">
        <v>181588</v>
      </c>
      <c r="BT175" s="128">
        <v>179263</v>
      </c>
      <c r="BU175" s="128">
        <v>177041</v>
      </c>
      <c r="BV175" s="128">
        <v>174905</v>
      </c>
      <c r="BW175" s="128">
        <v>172817</v>
      </c>
      <c r="BX175" s="128">
        <v>170662</v>
      </c>
      <c r="BY175" s="128">
        <v>168316</v>
      </c>
      <c r="BZ175" s="128">
        <v>165739</v>
      </c>
      <c r="CA175" s="128">
        <v>163102</v>
      </c>
      <c r="CB175" s="128">
        <v>160445</v>
      </c>
      <c r="CC175" s="128">
        <v>157907</v>
      </c>
      <c r="CD175" s="128">
        <v>155632</v>
      </c>
      <c r="CE175" s="128">
        <v>153656</v>
      </c>
      <c r="CF175" s="128">
        <v>151936</v>
      </c>
      <c r="CG175" s="128">
        <v>150382</v>
      </c>
      <c r="CH175" s="128">
        <v>148834</v>
      </c>
      <c r="CI175" s="128">
        <v>147165</v>
      </c>
      <c r="CJ175" s="128">
        <v>145424</v>
      </c>
      <c r="CK175" s="128">
        <v>143611</v>
      </c>
      <c r="CL175" s="128">
        <v>141733</v>
      </c>
      <c r="CM175" s="128">
        <v>139798</v>
      </c>
      <c r="CN175" s="128">
        <v>137799</v>
      </c>
      <c r="CO175" s="128">
        <v>135753</v>
      </c>
      <c r="CP175" s="128">
        <v>133669</v>
      </c>
      <c r="CQ175" s="128">
        <v>131547</v>
      </c>
      <c r="CR175" s="128">
        <v>129412</v>
      </c>
      <c r="CS175" s="128">
        <v>127284</v>
      </c>
      <c r="CT175" s="128">
        <v>125220</v>
      </c>
      <c r="CU175" s="128">
        <v>123188</v>
      </c>
      <c r="CV175" s="128">
        <v>121170</v>
      </c>
      <c r="CW175" s="128">
        <v>119141</v>
      </c>
      <c r="CX175" s="128">
        <v>117079</v>
      </c>
      <c r="CY175" s="128">
        <v>115032</v>
      </c>
      <c r="CZ175" s="128">
        <v>112987</v>
      </c>
      <c r="DA175" s="128">
        <v>110947</v>
      </c>
      <c r="DB175" s="128">
        <v>108925</v>
      </c>
      <c r="DC175" s="128">
        <v>106934</v>
      </c>
      <c r="DD175" s="128">
        <v>105028</v>
      </c>
      <c r="DE175" s="128">
        <v>103168</v>
      </c>
      <c r="DF175" s="128">
        <v>101343</v>
      </c>
      <c r="DG175" s="128">
        <v>99540</v>
      </c>
      <c r="DH175" s="128">
        <v>97743</v>
      </c>
      <c r="DI175" s="128">
        <v>95994</v>
      </c>
      <c r="DJ175" s="128">
        <v>94275</v>
      </c>
      <c r="DK175" s="128">
        <v>92580</v>
      </c>
      <c r="DL175" s="128">
        <v>90926</v>
      </c>
      <c r="DM175" s="128">
        <v>89325</v>
      </c>
      <c r="DN175" s="128">
        <v>87824</v>
      </c>
      <c r="DO175" s="128">
        <v>86380</v>
      </c>
      <c r="DP175" s="128">
        <v>84976</v>
      </c>
      <c r="DQ175" s="128">
        <v>83586</v>
      </c>
      <c r="DR175" s="128">
        <v>82183</v>
      </c>
      <c r="DS175" s="128">
        <v>80806</v>
      </c>
      <c r="DT175" s="128">
        <v>79431</v>
      </c>
      <c r="DU175" s="128">
        <v>78059</v>
      </c>
      <c r="DV175" s="128">
        <v>76697</v>
      </c>
      <c r="DW175" s="128">
        <v>75348</v>
      </c>
      <c r="DX175" s="128">
        <v>74048</v>
      </c>
      <c r="DY175" s="128">
        <v>72767</v>
      </c>
      <c r="DZ175" s="128">
        <v>71505</v>
      </c>
      <c r="EA175" s="128">
        <v>70257</v>
      </c>
      <c r="EB175" s="128">
        <v>69019</v>
      </c>
      <c r="EC175" s="128">
        <v>67827</v>
      </c>
      <c r="ED175" s="128">
        <v>66657</v>
      </c>
      <c r="EE175" s="128">
        <v>65507</v>
      </c>
      <c r="EF175" s="128">
        <v>64375</v>
      </c>
      <c r="EG175" s="128">
        <v>63257</v>
      </c>
      <c r="EH175" s="128">
        <v>62187</v>
      </c>
      <c r="EI175" s="128">
        <v>61141</v>
      </c>
      <c r="EJ175" s="128">
        <v>60119</v>
      </c>
      <c r="EK175" s="128">
        <v>59122</v>
      </c>
      <c r="EL175" s="128">
        <v>58148</v>
      </c>
      <c r="EM175" s="128">
        <v>57239</v>
      </c>
      <c r="EN175" s="128">
        <v>56361</v>
      </c>
      <c r="EO175" s="128">
        <v>55506</v>
      </c>
      <c r="EP175" s="128">
        <v>54666</v>
      </c>
      <c r="EQ175" s="128">
        <v>53824</v>
      </c>
      <c r="ER175" s="128">
        <v>53021</v>
      </c>
      <c r="ES175" s="128">
        <v>52228</v>
      </c>
      <c r="ET175" s="128">
        <v>51446</v>
      </c>
      <c r="EU175" s="128">
        <v>50676</v>
      </c>
      <c r="EV175" s="128">
        <v>49920</v>
      </c>
    </row>
    <row r="176" spans="1:152" ht="14.1" customHeight="1" x14ac:dyDescent="0.2">
      <c r="A176" s="121" t="s">
        <v>3</v>
      </c>
      <c r="B176" s="128">
        <v>90427</v>
      </c>
      <c r="C176" s="128">
        <v>90549</v>
      </c>
      <c r="D176" s="128">
        <v>91014</v>
      </c>
      <c r="E176" s="128">
        <v>91911</v>
      </c>
      <c r="F176" s="128">
        <v>93386</v>
      </c>
      <c r="G176" s="128">
        <v>95530</v>
      </c>
      <c r="H176" s="128">
        <v>97378</v>
      </c>
      <c r="I176" s="128">
        <v>99968</v>
      </c>
      <c r="J176" s="128">
        <v>103049</v>
      </c>
      <c r="K176" s="128">
        <v>106263</v>
      </c>
      <c r="L176" s="128">
        <v>109396</v>
      </c>
      <c r="M176" s="128">
        <v>111559</v>
      </c>
      <c r="N176" s="128">
        <v>113762</v>
      </c>
      <c r="O176" s="128">
        <v>115996</v>
      </c>
      <c r="P176" s="128">
        <v>118275</v>
      </c>
      <c r="Q176" s="128">
        <v>120623</v>
      </c>
      <c r="R176" s="128">
        <v>122076</v>
      </c>
      <c r="S176" s="128">
        <v>123692</v>
      </c>
      <c r="T176" s="128">
        <v>125462</v>
      </c>
      <c r="U176" s="128">
        <v>127395</v>
      </c>
      <c r="V176" s="128">
        <v>129517</v>
      </c>
      <c r="W176" s="128">
        <v>130987</v>
      </c>
      <c r="X176" s="128">
        <v>132766</v>
      </c>
      <c r="Y176" s="128">
        <v>134832</v>
      </c>
      <c r="Z176" s="128">
        <v>137150</v>
      </c>
      <c r="AA176" s="128">
        <v>139703</v>
      </c>
      <c r="AB176" s="128">
        <v>141588</v>
      </c>
      <c r="AC176" s="128">
        <v>142549</v>
      </c>
      <c r="AD176" s="128">
        <v>143319</v>
      </c>
      <c r="AE176" s="128">
        <v>144207</v>
      </c>
      <c r="AF176" s="128">
        <v>145158</v>
      </c>
      <c r="AG176" s="128">
        <v>145016</v>
      </c>
      <c r="AH176" s="128">
        <v>145099</v>
      </c>
      <c r="AI176" s="128">
        <v>145392</v>
      </c>
      <c r="AJ176" s="128">
        <v>145862</v>
      </c>
      <c r="AK176" s="128">
        <v>146485</v>
      </c>
      <c r="AL176" s="128">
        <v>146621</v>
      </c>
      <c r="AM176" s="128">
        <v>146852</v>
      </c>
      <c r="AN176" s="128">
        <v>147171</v>
      </c>
      <c r="AO176" s="128">
        <v>147568</v>
      </c>
      <c r="AP176" s="128">
        <v>148018</v>
      </c>
      <c r="AQ176" s="128">
        <v>146507</v>
      </c>
      <c r="AR176" s="128">
        <v>148005</v>
      </c>
      <c r="AS176" s="128">
        <v>149597</v>
      </c>
      <c r="AT176" s="128">
        <v>151079</v>
      </c>
      <c r="AU176" s="128">
        <v>152335</v>
      </c>
      <c r="AV176" s="128">
        <v>152735</v>
      </c>
      <c r="AW176" s="128">
        <v>153069</v>
      </c>
      <c r="AX176" s="128">
        <v>153509</v>
      </c>
      <c r="AY176" s="128">
        <v>154206</v>
      </c>
      <c r="AZ176" s="128">
        <v>155160</v>
      </c>
      <c r="BA176" s="128">
        <v>155739</v>
      </c>
      <c r="BB176" s="128">
        <v>156757</v>
      </c>
      <c r="BC176" s="128">
        <v>157723</v>
      </c>
      <c r="BD176" s="128">
        <v>158644</v>
      </c>
      <c r="BE176" s="128">
        <v>159501</v>
      </c>
      <c r="BF176" s="128">
        <v>159944</v>
      </c>
      <c r="BG176" s="128">
        <v>160461</v>
      </c>
      <c r="BH176" s="128">
        <v>161029</v>
      </c>
      <c r="BI176" s="128">
        <v>161558</v>
      </c>
      <c r="BJ176" s="128">
        <v>161958</v>
      </c>
      <c r="BK176" s="128">
        <v>161869</v>
      </c>
      <c r="BL176" s="128">
        <v>161609</v>
      </c>
      <c r="BM176" s="128">
        <v>161270</v>
      </c>
      <c r="BN176" s="128">
        <v>160937</v>
      </c>
      <c r="BO176" s="128">
        <v>160611</v>
      </c>
      <c r="BP176" s="128">
        <v>159839</v>
      </c>
      <c r="BQ176" s="128">
        <v>159101</v>
      </c>
      <c r="BR176" s="128">
        <v>158323</v>
      </c>
      <c r="BS176" s="128">
        <v>157346</v>
      </c>
      <c r="BT176" s="128">
        <v>156071</v>
      </c>
      <c r="BU176" s="128">
        <v>154410</v>
      </c>
      <c r="BV176" s="128">
        <v>152445</v>
      </c>
      <c r="BW176" s="128">
        <v>150332</v>
      </c>
      <c r="BX176" s="128">
        <v>148268</v>
      </c>
      <c r="BY176" s="128">
        <v>146338</v>
      </c>
      <c r="BZ176" s="128">
        <v>144326</v>
      </c>
      <c r="CA176" s="128">
        <v>142479</v>
      </c>
      <c r="CB176" s="128">
        <v>140716</v>
      </c>
      <c r="CC176" s="128">
        <v>138884</v>
      </c>
      <c r="CD176" s="128">
        <v>136897</v>
      </c>
      <c r="CE176" s="128">
        <v>134713</v>
      </c>
      <c r="CF176" s="128">
        <v>132405</v>
      </c>
      <c r="CG176" s="128">
        <v>130103</v>
      </c>
      <c r="CH176" s="128">
        <v>127982</v>
      </c>
      <c r="CI176" s="128">
        <v>126118</v>
      </c>
      <c r="CJ176" s="128">
        <v>124407</v>
      </c>
      <c r="CK176" s="128">
        <v>122916</v>
      </c>
      <c r="CL176" s="128">
        <v>121579</v>
      </c>
      <c r="CM176" s="128">
        <v>120266</v>
      </c>
      <c r="CN176" s="128">
        <v>118882</v>
      </c>
      <c r="CO176" s="128">
        <v>117378</v>
      </c>
      <c r="CP176" s="128">
        <v>115831</v>
      </c>
      <c r="CQ176" s="128">
        <v>114251</v>
      </c>
      <c r="CR176" s="128">
        <v>112641</v>
      </c>
      <c r="CS176" s="128">
        <v>110997</v>
      </c>
      <c r="CT176" s="128">
        <v>109280</v>
      </c>
      <c r="CU176" s="128">
        <v>107517</v>
      </c>
      <c r="CV176" s="128">
        <v>105740</v>
      </c>
      <c r="CW176" s="128">
        <v>103982</v>
      </c>
      <c r="CX176" s="128">
        <v>102252</v>
      </c>
      <c r="CY176" s="128">
        <v>100512</v>
      </c>
      <c r="CZ176" s="128">
        <v>98806</v>
      </c>
      <c r="DA176" s="128">
        <v>97129</v>
      </c>
      <c r="DB176" s="128">
        <v>95460</v>
      </c>
      <c r="DC176" s="128">
        <v>93780</v>
      </c>
      <c r="DD176" s="128">
        <v>92084</v>
      </c>
      <c r="DE176" s="128">
        <v>90381</v>
      </c>
      <c r="DF176" s="128">
        <v>88696</v>
      </c>
      <c r="DG176" s="128">
        <v>87049</v>
      </c>
      <c r="DH176" s="128">
        <v>85448</v>
      </c>
      <c r="DI176" s="128">
        <v>83874</v>
      </c>
      <c r="DJ176" s="128">
        <v>82348</v>
      </c>
      <c r="DK176" s="128">
        <v>80866</v>
      </c>
      <c r="DL176" s="128">
        <v>79413</v>
      </c>
      <c r="DM176" s="128">
        <v>77973</v>
      </c>
      <c r="DN176" s="128">
        <v>76553</v>
      </c>
      <c r="DO176" s="128">
        <v>75147</v>
      </c>
      <c r="DP176" s="128">
        <v>73772</v>
      </c>
      <c r="DQ176" s="128">
        <v>72449</v>
      </c>
      <c r="DR176" s="128">
        <v>71181</v>
      </c>
      <c r="DS176" s="128">
        <v>69962</v>
      </c>
      <c r="DT176" s="128">
        <v>68795</v>
      </c>
      <c r="DU176" s="128">
        <v>67668</v>
      </c>
      <c r="DV176" s="128">
        <v>66557</v>
      </c>
      <c r="DW176" s="128">
        <v>65444</v>
      </c>
      <c r="DX176" s="128">
        <v>64335</v>
      </c>
      <c r="DY176" s="128">
        <v>63224</v>
      </c>
      <c r="DZ176" s="128">
        <v>62124</v>
      </c>
      <c r="EA176" s="128">
        <v>61039</v>
      </c>
      <c r="EB176" s="128">
        <v>59971</v>
      </c>
      <c r="EC176" s="128">
        <v>58924</v>
      </c>
      <c r="ED176" s="128">
        <v>57893</v>
      </c>
      <c r="EE176" s="128">
        <v>56881</v>
      </c>
      <c r="EF176" s="128">
        <v>55888</v>
      </c>
      <c r="EG176" s="128">
        <v>54908</v>
      </c>
      <c r="EH176" s="128">
        <v>53950</v>
      </c>
      <c r="EI176" s="128">
        <v>53010</v>
      </c>
      <c r="EJ176" s="128">
        <v>52093</v>
      </c>
      <c r="EK176" s="128">
        <v>51194</v>
      </c>
      <c r="EL176" s="128">
        <v>50310</v>
      </c>
      <c r="EM176" s="128">
        <v>49458</v>
      </c>
      <c r="EN176" s="128">
        <v>48622</v>
      </c>
      <c r="EO176" s="128">
        <v>47809</v>
      </c>
      <c r="EP176" s="128">
        <v>47021</v>
      </c>
      <c r="EQ176" s="128">
        <v>46255</v>
      </c>
      <c r="ER176" s="128">
        <v>45531</v>
      </c>
      <c r="ES176" s="128">
        <v>44833</v>
      </c>
      <c r="ET176" s="128">
        <v>44157</v>
      </c>
      <c r="EU176" s="128">
        <v>43495</v>
      </c>
      <c r="EV176" s="128">
        <v>42835</v>
      </c>
    </row>
    <row r="177" spans="1:152" ht="14.1" customHeight="1" x14ac:dyDescent="0.2">
      <c r="A177" s="121" t="s">
        <v>4</v>
      </c>
      <c r="B177" s="128">
        <v>79705</v>
      </c>
      <c r="C177" s="128">
        <v>80434</v>
      </c>
      <c r="D177" s="128">
        <v>80950</v>
      </c>
      <c r="E177" s="128">
        <v>81376</v>
      </c>
      <c r="F177" s="128">
        <v>81913</v>
      </c>
      <c r="G177" s="128">
        <v>82710</v>
      </c>
      <c r="H177" s="128">
        <v>83093</v>
      </c>
      <c r="I177" s="128">
        <v>83677</v>
      </c>
      <c r="J177" s="128">
        <v>84571</v>
      </c>
      <c r="K177" s="128">
        <v>85930</v>
      </c>
      <c r="L177" s="128">
        <v>87851</v>
      </c>
      <c r="M177" s="128">
        <v>89722</v>
      </c>
      <c r="N177" s="128">
        <v>92151</v>
      </c>
      <c r="O177" s="128">
        <v>94938</v>
      </c>
      <c r="P177" s="128">
        <v>97799</v>
      </c>
      <c r="Q177" s="128">
        <v>100578</v>
      </c>
      <c r="R177" s="128">
        <v>102681</v>
      </c>
      <c r="S177" s="128">
        <v>104757</v>
      </c>
      <c r="T177" s="128">
        <v>106799</v>
      </c>
      <c r="U177" s="128">
        <v>108832</v>
      </c>
      <c r="V177" s="128">
        <v>110887</v>
      </c>
      <c r="W177" s="128">
        <v>112373</v>
      </c>
      <c r="X177" s="128">
        <v>113873</v>
      </c>
      <c r="Y177" s="128">
        <v>115422</v>
      </c>
      <c r="Z177" s="128">
        <v>117087</v>
      </c>
      <c r="AA177" s="128">
        <v>118936</v>
      </c>
      <c r="AB177" s="128">
        <v>120348</v>
      </c>
      <c r="AC177" s="128">
        <v>120804</v>
      </c>
      <c r="AD177" s="128">
        <v>121015</v>
      </c>
      <c r="AE177" s="128">
        <v>121329</v>
      </c>
      <c r="AF177" s="128">
        <v>121744</v>
      </c>
      <c r="AG177" s="128">
        <v>121420</v>
      </c>
      <c r="AH177" s="128">
        <v>121224</v>
      </c>
      <c r="AI177" s="128">
        <v>121131</v>
      </c>
      <c r="AJ177" s="128">
        <v>121119</v>
      </c>
      <c r="AK177" s="128">
        <v>121196</v>
      </c>
      <c r="AL177" s="128">
        <v>121178</v>
      </c>
      <c r="AM177" s="128">
        <v>121171</v>
      </c>
      <c r="AN177" s="128">
        <v>121186</v>
      </c>
      <c r="AO177" s="128">
        <v>121259</v>
      </c>
      <c r="AP177" s="128">
        <v>121418</v>
      </c>
      <c r="AQ177" s="128">
        <v>120286</v>
      </c>
      <c r="AR177" s="128">
        <v>121407</v>
      </c>
      <c r="AS177" s="128">
        <v>122594</v>
      </c>
      <c r="AT177" s="128">
        <v>123776</v>
      </c>
      <c r="AU177" s="128">
        <v>124932</v>
      </c>
      <c r="AV177" s="128">
        <v>125636</v>
      </c>
      <c r="AW177" s="128">
        <v>126297</v>
      </c>
      <c r="AX177" s="128">
        <v>126865</v>
      </c>
      <c r="AY177" s="128">
        <v>127315</v>
      </c>
      <c r="AZ177" s="128">
        <v>127682</v>
      </c>
      <c r="BA177" s="128">
        <v>127852</v>
      </c>
      <c r="BB177" s="128">
        <v>128625</v>
      </c>
      <c r="BC177" s="128">
        <v>129360</v>
      </c>
      <c r="BD177" s="128">
        <v>130180</v>
      </c>
      <c r="BE177" s="128">
        <v>131082</v>
      </c>
      <c r="BF177" s="128">
        <v>131775</v>
      </c>
      <c r="BG177" s="128">
        <v>132475</v>
      </c>
      <c r="BH177" s="128">
        <v>133149</v>
      </c>
      <c r="BI177" s="128">
        <v>133781</v>
      </c>
      <c r="BJ177" s="128">
        <v>134393</v>
      </c>
      <c r="BK177" s="128">
        <v>134917</v>
      </c>
      <c r="BL177" s="128">
        <v>135364</v>
      </c>
      <c r="BM177" s="128">
        <v>135719</v>
      </c>
      <c r="BN177" s="128">
        <v>135976</v>
      </c>
      <c r="BO177" s="128">
        <v>136141</v>
      </c>
      <c r="BP177" s="128">
        <v>136061</v>
      </c>
      <c r="BQ177" s="128">
        <v>135861</v>
      </c>
      <c r="BR177" s="128">
        <v>135551</v>
      </c>
      <c r="BS177" s="128">
        <v>135140</v>
      </c>
      <c r="BT177" s="128">
        <v>134657</v>
      </c>
      <c r="BU177" s="128">
        <v>134193</v>
      </c>
      <c r="BV177" s="128">
        <v>133617</v>
      </c>
      <c r="BW177" s="128">
        <v>132884</v>
      </c>
      <c r="BX177" s="128">
        <v>131935</v>
      </c>
      <c r="BY177" s="128">
        <v>130753</v>
      </c>
      <c r="BZ177" s="128">
        <v>129338</v>
      </c>
      <c r="CA177" s="128">
        <v>127711</v>
      </c>
      <c r="CB177" s="128">
        <v>125948</v>
      </c>
      <c r="CC177" s="128">
        <v>124163</v>
      </c>
      <c r="CD177" s="128">
        <v>122439</v>
      </c>
      <c r="CE177" s="128">
        <v>120830</v>
      </c>
      <c r="CF177" s="128">
        <v>119284</v>
      </c>
      <c r="CG177" s="128">
        <v>117741</v>
      </c>
      <c r="CH177" s="128">
        <v>116116</v>
      </c>
      <c r="CI177" s="128">
        <v>114367</v>
      </c>
      <c r="CJ177" s="128">
        <v>112558</v>
      </c>
      <c r="CK177" s="128">
        <v>110627</v>
      </c>
      <c r="CL177" s="128">
        <v>108677</v>
      </c>
      <c r="CM177" s="128">
        <v>106853</v>
      </c>
      <c r="CN177" s="128">
        <v>105238</v>
      </c>
      <c r="CO177" s="128">
        <v>103827</v>
      </c>
      <c r="CP177" s="128">
        <v>102590</v>
      </c>
      <c r="CQ177" s="128">
        <v>101457</v>
      </c>
      <c r="CR177" s="128">
        <v>100316</v>
      </c>
      <c r="CS177" s="128">
        <v>99108</v>
      </c>
      <c r="CT177" s="128">
        <v>97885</v>
      </c>
      <c r="CU177" s="128">
        <v>96600</v>
      </c>
      <c r="CV177" s="128">
        <v>95260</v>
      </c>
      <c r="CW177" s="128">
        <v>93874</v>
      </c>
      <c r="CX177" s="128">
        <v>92457</v>
      </c>
      <c r="CY177" s="128">
        <v>91028</v>
      </c>
      <c r="CZ177" s="128">
        <v>89552</v>
      </c>
      <c r="DA177" s="128">
        <v>88050</v>
      </c>
      <c r="DB177" s="128">
        <v>86547</v>
      </c>
      <c r="DC177" s="128">
        <v>85061</v>
      </c>
      <c r="DD177" s="128">
        <v>83629</v>
      </c>
      <c r="DE177" s="128">
        <v>82209</v>
      </c>
      <c r="DF177" s="128">
        <v>80795</v>
      </c>
      <c r="DG177" s="128">
        <v>79376</v>
      </c>
      <c r="DH177" s="128">
        <v>77950</v>
      </c>
      <c r="DI177" s="128">
        <v>76550</v>
      </c>
      <c r="DJ177" s="128">
        <v>75144</v>
      </c>
      <c r="DK177" s="128">
        <v>73745</v>
      </c>
      <c r="DL177" s="128">
        <v>72365</v>
      </c>
      <c r="DM177" s="128">
        <v>71017</v>
      </c>
      <c r="DN177" s="128">
        <v>69737</v>
      </c>
      <c r="DO177" s="128">
        <v>68484</v>
      </c>
      <c r="DP177" s="128">
        <v>67253</v>
      </c>
      <c r="DQ177" s="128">
        <v>66038</v>
      </c>
      <c r="DR177" s="128">
        <v>64835</v>
      </c>
      <c r="DS177" s="128">
        <v>63675</v>
      </c>
      <c r="DT177" s="128">
        <v>62523</v>
      </c>
      <c r="DU177" s="128">
        <v>61390</v>
      </c>
      <c r="DV177" s="128">
        <v>60290</v>
      </c>
      <c r="DW177" s="128">
        <v>59232</v>
      </c>
      <c r="DX177" s="128">
        <v>58243</v>
      </c>
      <c r="DY177" s="128">
        <v>57289</v>
      </c>
      <c r="DZ177" s="128">
        <v>56359</v>
      </c>
      <c r="EA177" s="128">
        <v>55436</v>
      </c>
      <c r="EB177" s="128">
        <v>54508</v>
      </c>
      <c r="EC177" s="128">
        <v>53604</v>
      </c>
      <c r="ED177" s="128">
        <v>52695</v>
      </c>
      <c r="EE177" s="128">
        <v>51784</v>
      </c>
      <c r="EF177" s="128">
        <v>50882</v>
      </c>
      <c r="EG177" s="128">
        <v>49990</v>
      </c>
      <c r="EH177" s="128">
        <v>49136</v>
      </c>
      <c r="EI177" s="128">
        <v>48291</v>
      </c>
      <c r="EJ177" s="128">
        <v>47456</v>
      </c>
      <c r="EK177" s="128">
        <v>46630</v>
      </c>
      <c r="EL177" s="128">
        <v>45814</v>
      </c>
      <c r="EM177" s="128">
        <v>45038</v>
      </c>
      <c r="EN177" s="128">
        <v>44271</v>
      </c>
      <c r="EO177" s="128">
        <v>43515</v>
      </c>
      <c r="EP177" s="128">
        <v>42771</v>
      </c>
      <c r="EQ177" s="128">
        <v>42035</v>
      </c>
      <c r="ER177" s="128">
        <v>41342</v>
      </c>
      <c r="ES177" s="128">
        <v>40661</v>
      </c>
      <c r="ET177" s="128">
        <v>39993</v>
      </c>
      <c r="EU177" s="128">
        <v>39343</v>
      </c>
      <c r="EV177" s="128">
        <v>38708</v>
      </c>
    </row>
    <row r="178" spans="1:152" ht="14.1" customHeight="1" x14ac:dyDescent="0.2">
      <c r="A178" s="121" t="s">
        <v>5</v>
      </c>
      <c r="B178" s="128">
        <v>66397</v>
      </c>
      <c r="C178" s="128">
        <v>68123</v>
      </c>
      <c r="D178" s="128">
        <v>70155</v>
      </c>
      <c r="E178" s="128">
        <v>72291</v>
      </c>
      <c r="F178" s="128">
        <v>74251</v>
      </c>
      <c r="G178" s="128">
        <v>75890</v>
      </c>
      <c r="H178" s="128">
        <v>76860</v>
      </c>
      <c r="I178" s="128">
        <v>77573</v>
      </c>
      <c r="J178" s="128">
        <v>78127</v>
      </c>
      <c r="K178" s="128">
        <v>78706</v>
      </c>
      <c r="L178" s="128">
        <v>79439</v>
      </c>
      <c r="M178" s="128">
        <v>79957</v>
      </c>
      <c r="N178" s="128">
        <v>80605</v>
      </c>
      <c r="O178" s="128">
        <v>81486</v>
      </c>
      <c r="P178" s="128">
        <v>82773</v>
      </c>
      <c r="Q178" s="128">
        <v>84565</v>
      </c>
      <c r="R178" s="128">
        <v>86499</v>
      </c>
      <c r="S178" s="128">
        <v>88962</v>
      </c>
      <c r="T178" s="128">
        <v>91745</v>
      </c>
      <c r="U178" s="128">
        <v>94552</v>
      </c>
      <c r="V178" s="128">
        <v>97210</v>
      </c>
      <c r="W178" s="128">
        <v>99439</v>
      </c>
      <c r="X178" s="128">
        <v>101569</v>
      </c>
      <c r="Y178" s="128">
        <v>103588</v>
      </c>
      <c r="Z178" s="128">
        <v>105541</v>
      </c>
      <c r="AA178" s="128">
        <v>107469</v>
      </c>
      <c r="AB178" s="128">
        <v>109023</v>
      </c>
      <c r="AC178" s="128">
        <v>109289</v>
      </c>
      <c r="AD178" s="128">
        <v>109073</v>
      </c>
      <c r="AE178" s="128">
        <v>108830</v>
      </c>
      <c r="AF178" s="128">
        <v>108609</v>
      </c>
      <c r="AG178" s="128">
        <v>107931</v>
      </c>
      <c r="AH178" s="128">
        <v>107294</v>
      </c>
      <c r="AI178" s="128">
        <v>106678</v>
      </c>
      <c r="AJ178" s="128">
        <v>106076</v>
      </c>
      <c r="AK178" s="128">
        <v>105500</v>
      </c>
      <c r="AL178" s="128">
        <v>105076</v>
      </c>
      <c r="AM178" s="128">
        <v>104670</v>
      </c>
      <c r="AN178" s="128">
        <v>104266</v>
      </c>
      <c r="AO178" s="128">
        <v>103867</v>
      </c>
      <c r="AP178" s="128">
        <v>103478</v>
      </c>
      <c r="AQ178" s="128">
        <v>101692</v>
      </c>
      <c r="AR178" s="128">
        <v>102696</v>
      </c>
      <c r="AS178" s="128">
        <v>103759</v>
      </c>
      <c r="AT178" s="128">
        <v>104833</v>
      </c>
      <c r="AU178" s="128">
        <v>105902</v>
      </c>
      <c r="AV178" s="128">
        <v>106755</v>
      </c>
      <c r="AW178" s="128">
        <v>107564</v>
      </c>
      <c r="AX178" s="128">
        <v>108321</v>
      </c>
      <c r="AY178" s="128">
        <v>109039</v>
      </c>
      <c r="AZ178" s="128">
        <v>109725</v>
      </c>
      <c r="BA178" s="128">
        <v>110428</v>
      </c>
      <c r="BB178" s="128">
        <v>111588</v>
      </c>
      <c r="BC178" s="128">
        <v>112638</v>
      </c>
      <c r="BD178" s="128">
        <v>113612</v>
      </c>
      <c r="BE178" s="128">
        <v>114525</v>
      </c>
      <c r="BF178" s="128">
        <v>115409</v>
      </c>
      <c r="BG178" s="128">
        <v>116259</v>
      </c>
      <c r="BH178" s="128">
        <v>117075</v>
      </c>
      <c r="BI178" s="128">
        <v>117854</v>
      </c>
      <c r="BJ178" s="128">
        <v>118597</v>
      </c>
      <c r="BK178" s="128">
        <v>119351</v>
      </c>
      <c r="BL178" s="128">
        <v>119993</v>
      </c>
      <c r="BM178" s="128">
        <v>120546</v>
      </c>
      <c r="BN178" s="128">
        <v>121056</v>
      </c>
      <c r="BO178" s="128">
        <v>121555</v>
      </c>
      <c r="BP178" s="128">
        <v>122055</v>
      </c>
      <c r="BQ178" s="128">
        <v>122535</v>
      </c>
      <c r="BR178" s="128">
        <v>122939</v>
      </c>
      <c r="BS178" s="128">
        <v>123194</v>
      </c>
      <c r="BT178" s="128">
        <v>123268</v>
      </c>
      <c r="BU178" s="128">
        <v>123384</v>
      </c>
      <c r="BV178" s="128">
        <v>123291</v>
      </c>
      <c r="BW178" s="128">
        <v>123023</v>
      </c>
      <c r="BX178" s="128">
        <v>122653</v>
      </c>
      <c r="BY178" s="128">
        <v>122221</v>
      </c>
      <c r="BZ178" s="128">
        <v>121807</v>
      </c>
      <c r="CA178" s="128">
        <v>121354</v>
      </c>
      <c r="CB178" s="128">
        <v>120779</v>
      </c>
      <c r="CC178" s="128">
        <v>119970</v>
      </c>
      <c r="CD178" s="128">
        <v>118889</v>
      </c>
      <c r="CE178" s="128">
        <v>117706</v>
      </c>
      <c r="CF178" s="128">
        <v>116277</v>
      </c>
      <c r="CG178" s="128">
        <v>114683</v>
      </c>
      <c r="CH178" s="128">
        <v>113061</v>
      </c>
      <c r="CI178" s="128">
        <v>111494</v>
      </c>
      <c r="CJ178" s="128">
        <v>110078</v>
      </c>
      <c r="CK178" s="128">
        <v>108720</v>
      </c>
      <c r="CL178" s="128">
        <v>107363</v>
      </c>
      <c r="CM178" s="128">
        <v>105918</v>
      </c>
      <c r="CN178" s="128">
        <v>104344</v>
      </c>
      <c r="CO178" s="128">
        <v>102742</v>
      </c>
      <c r="CP178" s="128">
        <v>101034</v>
      </c>
      <c r="CQ178" s="128">
        <v>99303</v>
      </c>
      <c r="CR178" s="128">
        <v>97670</v>
      </c>
      <c r="CS178" s="128">
        <v>96212</v>
      </c>
      <c r="CT178" s="128">
        <v>94989</v>
      </c>
      <c r="CU178" s="128">
        <v>93913</v>
      </c>
      <c r="CV178" s="128">
        <v>92917</v>
      </c>
      <c r="CW178" s="128">
        <v>91904</v>
      </c>
      <c r="CX178" s="128">
        <v>90819</v>
      </c>
      <c r="CY178" s="128">
        <v>89741</v>
      </c>
      <c r="CZ178" s="128">
        <v>88606</v>
      </c>
      <c r="DA178" s="128">
        <v>87414</v>
      </c>
      <c r="DB178" s="128">
        <v>86172</v>
      </c>
      <c r="DC178" s="128">
        <v>84887</v>
      </c>
      <c r="DD178" s="128">
        <v>83631</v>
      </c>
      <c r="DE178" s="128">
        <v>82322</v>
      </c>
      <c r="DF178" s="128">
        <v>80978</v>
      </c>
      <c r="DG178" s="128">
        <v>79628</v>
      </c>
      <c r="DH178" s="128">
        <v>78289</v>
      </c>
      <c r="DI178" s="128">
        <v>77021</v>
      </c>
      <c r="DJ178" s="128">
        <v>75768</v>
      </c>
      <c r="DK178" s="128">
        <v>74518</v>
      </c>
      <c r="DL178" s="128">
        <v>73257</v>
      </c>
      <c r="DM178" s="128">
        <v>71977</v>
      </c>
      <c r="DN178" s="128">
        <v>70749</v>
      </c>
      <c r="DO178" s="128">
        <v>69507</v>
      </c>
      <c r="DP178" s="128">
        <v>68262</v>
      </c>
      <c r="DQ178" s="128">
        <v>67030</v>
      </c>
      <c r="DR178" s="128">
        <v>65822</v>
      </c>
      <c r="DS178" s="128">
        <v>64691</v>
      </c>
      <c r="DT178" s="128">
        <v>63585</v>
      </c>
      <c r="DU178" s="128">
        <v>62495</v>
      </c>
      <c r="DV178" s="128">
        <v>61413</v>
      </c>
      <c r="DW178" s="128">
        <v>60334</v>
      </c>
      <c r="DX178" s="128">
        <v>59311</v>
      </c>
      <c r="DY178" s="128">
        <v>58290</v>
      </c>
      <c r="DZ178" s="128">
        <v>57281</v>
      </c>
      <c r="EA178" s="128">
        <v>56297</v>
      </c>
      <c r="EB178" s="128">
        <v>55346</v>
      </c>
      <c r="EC178" s="128">
        <v>54471</v>
      </c>
      <c r="ED178" s="128">
        <v>53626</v>
      </c>
      <c r="EE178" s="128">
        <v>52799</v>
      </c>
      <c r="EF178" s="128">
        <v>51972</v>
      </c>
      <c r="EG178" s="128">
        <v>51134</v>
      </c>
      <c r="EH178" s="128">
        <v>50331</v>
      </c>
      <c r="EI178" s="128">
        <v>49521</v>
      </c>
      <c r="EJ178" s="128">
        <v>48708</v>
      </c>
      <c r="EK178" s="128">
        <v>47896</v>
      </c>
      <c r="EL178" s="128">
        <v>47088</v>
      </c>
      <c r="EM178" s="128">
        <v>46331</v>
      </c>
      <c r="EN178" s="128">
        <v>45578</v>
      </c>
      <c r="EO178" s="128">
        <v>44830</v>
      </c>
      <c r="EP178" s="128">
        <v>44086</v>
      </c>
      <c r="EQ178" s="128">
        <v>43344</v>
      </c>
      <c r="ER178" s="128">
        <v>42652</v>
      </c>
      <c r="ES178" s="128">
        <v>41967</v>
      </c>
      <c r="ET178" s="128">
        <v>41289</v>
      </c>
      <c r="EU178" s="128">
        <v>40617</v>
      </c>
      <c r="EV178" s="128">
        <v>39949</v>
      </c>
    </row>
    <row r="179" spans="1:152" ht="14.1" customHeight="1" x14ac:dyDescent="0.2">
      <c r="A179" s="121" t="s">
        <v>6</v>
      </c>
      <c r="B179" s="128">
        <v>57375</v>
      </c>
      <c r="C179" s="128">
        <v>58044</v>
      </c>
      <c r="D179" s="128">
        <v>59096</v>
      </c>
      <c r="E179" s="128">
        <v>60495</v>
      </c>
      <c r="F179" s="128">
        <v>62191</v>
      </c>
      <c r="G179" s="128">
        <v>64127</v>
      </c>
      <c r="H179" s="128">
        <v>65968</v>
      </c>
      <c r="I179" s="128">
        <v>68112</v>
      </c>
      <c r="J179" s="128">
        <v>70354</v>
      </c>
      <c r="K179" s="128">
        <v>72406</v>
      </c>
      <c r="L179" s="128">
        <v>74083</v>
      </c>
      <c r="M179" s="128">
        <v>75102</v>
      </c>
      <c r="N179" s="128">
        <v>75844</v>
      </c>
      <c r="O179" s="128">
        <v>76418</v>
      </c>
      <c r="P179" s="128">
        <v>77014</v>
      </c>
      <c r="Q179" s="128">
        <v>77750</v>
      </c>
      <c r="R179" s="128">
        <v>78283</v>
      </c>
      <c r="S179" s="128">
        <v>78971</v>
      </c>
      <c r="T179" s="128">
        <v>79915</v>
      </c>
      <c r="U179" s="128">
        <v>81264</v>
      </c>
      <c r="V179" s="128">
        <v>83081</v>
      </c>
      <c r="W179" s="128">
        <v>85077</v>
      </c>
      <c r="X179" s="128">
        <v>87579</v>
      </c>
      <c r="Y179" s="128">
        <v>90390</v>
      </c>
      <c r="Z179" s="128">
        <v>93224</v>
      </c>
      <c r="AA179" s="128">
        <v>95896</v>
      </c>
      <c r="AB179" s="128">
        <v>98137</v>
      </c>
      <c r="AC179" s="128">
        <v>98985</v>
      </c>
      <c r="AD179" s="128">
        <v>99230</v>
      </c>
      <c r="AE179" s="128">
        <v>99306</v>
      </c>
      <c r="AF179" s="128">
        <v>99213</v>
      </c>
      <c r="AG179" s="128">
        <v>98570</v>
      </c>
      <c r="AH179" s="128">
        <v>97801</v>
      </c>
      <c r="AI179" s="128">
        <v>96933</v>
      </c>
      <c r="AJ179" s="128">
        <v>96017</v>
      </c>
      <c r="AK179" s="128">
        <v>95076</v>
      </c>
      <c r="AL179" s="128">
        <v>94199</v>
      </c>
      <c r="AM179" s="128">
        <v>93335</v>
      </c>
      <c r="AN179" s="128">
        <v>92488</v>
      </c>
      <c r="AO179" s="128">
        <v>91669</v>
      </c>
      <c r="AP179" s="128">
        <v>90868</v>
      </c>
      <c r="AQ179" s="128">
        <v>88263</v>
      </c>
      <c r="AR179" s="128">
        <v>89367</v>
      </c>
      <c r="AS179" s="128">
        <v>90584</v>
      </c>
      <c r="AT179" s="128">
        <v>91846</v>
      </c>
      <c r="AU179" s="128">
        <v>93112</v>
      </c>
      <c r="AV179" s="128">
        <v>94228</v>
      </c>
      <c r="AW179" s="128">
        <v>95350</v>
      </c>
      <c r="AX179" s="128">
        <v>96476</v>
      </c>
      <c r="AY179" s="128">
        <v>97623</v>
      </c>
      <c r="AZ179" s="128">
        <v>98790</v>
      </c>
      <c r="BA179" s="128">
        <v>100013</v>
      </c>
      <c r="BB179" s="128">
        <v>101233</v>
      </c>
      <c r="BC179" s="128">
        <v>102417</v>
      </c>
      <c r="BD179" s="128">
        <v>103596</v>
      </c>
      <c r="BE179" s="128">
        <v>104750</v>
      </c>
      <c r="BF179" s="128">
        <v>105902</v>
      </c>
      <c r="BG179" s="128">
        <v>107063</v>
      </c>
      <c r="BH179" s="128">
        <v>108198</v>
      </c>
      <c r="BI179" s="128">
        <v>109268</v>
      </c>
      <c r="BJ179" s="128">
        <v>110258</v>
      </c>
      <c r="BK179" s="128">
        <v>111287</v>
      </c>
      <c r="BL179" s="128">
        <v>112217</v>
      </c>
      <c r="BM179" s="128">
        <v>113065</v>
      </c>
      <c r="BN179" s="128">
        <v>113865</v>
      </c>
      <c r="BO179" s="128">
        <v>114625</v>
      </c>
      <c r="BP179" s="128">
        <v>115359</v>
      </c>
      <c r="BQ179" s="128">
        <v>116070</v>
      </c>
      <c r="BR179" s="128">
        <v>116749</v>
      </c>
      <c r="BS179" s="128">
        <v>117372</v>
      </c>
      <c r="BT179" s="128">
        <v>117917</v>
      </c>
      <c r="BU179" s="128">
        <v>118555</v>
      </c>
      <c r="BV179" s="128">
        <v>119110</v>
      </c>
      <c r="BW179" s="128">
        <v>119566</v>
      </c>
      <c r="BX179" s="128">
        <v>119904</v>
      </c>
      <c r="BY179" s="128">
        <v>120100</v>
      </c>
      <c r="BZ179" s="128">
        <v>120205</v>
      </c>
      <c r="CA179" s="128">
        <v>120195</v>
      </c>
      <c r="CB179" s="128">
        <v>120075</v>
      </c>
      <c r="CC179" s="128">
        <v>119857</v>
      </c>
      <c r="CD179" s="128">
        <v>119543</v>
      </c>
      <c r="CE179" s="128">
        <v>119239</v>
      </c>
      <c r="CF179" s="128">
        <v>118866</v>
      </c>
      <c r="CG179" s="128">
        <v>118368</v>
      </c>
      <c r="CH179" s="128">
        <v>117666</v>
      </c>
      <c r="CI179" s="128">
        <v>116713</v>
      </c>
      <c r="CJ179" s="128">
        <v>115609</v>
      </c>
      <c r="CK179" s="128">
        <v>114277</v>
      </c>
      <c r="CL179" s="128">
        <v>112808</v>
      </c>
      <c r="CM179" s="128">
        <v>111324</v>
      </c>
      <c r="CN179" s="128">
        <v>109893</v>
      </c>
      <c r="CO179" s="128">
        <v>108565</v>
      </c>
      <c r="CP179" s="128">
        <v>107314</v>
      </c>
      <c r="CQ179" s="128">
        <v>106076</v>
      </c>
      <c r="CR179" s="128">
        <v>104754</v>
      </c>
      <c r="CS179" s="128">
        <v>103297</v>
      </c>
      <c r="CT179" s="128">
        <v>101800</v>
      </c>
      <c r="CU179" s="128">
        <v>100193</v>
      </c>
      <c r="CV179" s="128">
        <v>98563</v>
      </c>
      <c r="CW179" s="128">
        <v>97039</v>
      </c>
      <c r="CX179" s="128">
        <v>95687</v>
      </c>
      <c r="CY179" s="128">
        <v>94540</v>
      </c>
      <c r="CZ179" s="128">
        <v>93547</v>
      </c>
      <c r="DA179" s="128">
        <v>92643</v>
      </c>
      <c r="DB179" s="128">
        <v>91726</v>
      </c>
      <c r="DC179" s="128">
        <v>90732</v>
      </c>
      <c r="DD179" s="128">
        <v>89740</v>
      </c>
      <c r="DE179" s="128">
        <v>88689</v>
      </c>
      <c r="DF179" s="128">
        <v>87582</v>
      </c>
      <c r="DG179" s="128">
        <v>86430</v>
      </c>
      <c r="DH179" s="128">
        <v>85238</v>
      </c>
      <c r="DI179" s="128">
        <v>84057</v>
      </c>
      <c r="DJ179" s="128">
        <v>82835</v>
      </c>
      <c r="DK179" s="128">
        <v>81584</v>
      </c>
      <c r="DL179" s="128">
        <v>80327</v>
      </c>
      <c r="DM179" s="128">
        <v>79075</v>
      </c>
      <c r="DN179" s="128">
        <v>77892</v>
      </c>
      <c r="DO179" s="128">
        <v>76718</v>
      </c>
      <c r="DP179" s="128">
        <v>75548</v>
      </c>
      <c r="DQ179" s="128">
        <v>74367</v>
      </c>
      <c r="DR179" s="128">
        <v>73166</v>
      </c>
      <c r="DS179" s="128">
        <v>72004</v>
      </c>
      <c r="DT179" s="128">
        <v>70830</v>
      </c>
      <c r="DU179" s="128">
        <v>69655</v>
      </c>
      <c r="DV179" s="128">
        <v>68494</v>
      </c>
      <c r="DW179" s="128">
        <v>67351</v>
      </c>
      <c r="DX179" s="128">
        <v>66277</v>
      </c>
      <c r="DY179" s="128">
        <v>65228</v>
      </c>
      <c r="DZ179" s="128">
        <v>64197</v>
      </c>
      <c r="EA179" s="128">
        <v>63171</v>
      </c>
      <c r="EB179" s="128">
        <v>62144</v>
      </c>
      <c r="EC179" s="128">
        <v>61166</v>
      </c>
      <c r="ED179" s="128">
        <v>60190</v>
      </c>
      <c r="EE179" s="128">
        <v>59225</v>
      </c>
      <c r="EF179" s="128">
        <v>58285</v>
      </c>
      <c r="EG179" s="128">
        <v>57374</v>
      </c>
      <c r="EH179" s="128">
        <v>56537</v>
      </c>
      <c r="EI179" s="128">
        <v>55732</v>
      </c>
      <c r="EJ179" s="128">
        <v>54947</v>
      </c>
      <c r="EK179" s="128">
        <v>54160</v>
      </c>
      <c r="EL179" s="128">
        <v>53356</v>
      </c>
      <c r="EM179" s="128">
        <v>52591</v>
      </c>
      <c r="EN179" s="128">
        <v>51815</v>
      </c>
      <c r="EO179" s="128">
        <v>51032</v>
      </c>
      <c r="EP179" s="128">
        <v>50250</v>
      </c>
      <c r="EQ179" s="128">
        <v>49467</v>
      </c>
      <c r="ER179" s="128">
        <v>48736</v>
      </c>
      <c r="ES179" s="128">
        <v>48009</v>
      </c>
      <c r="ET179" s="128">
        <v>47287</v>
      </c>
      <c r="EU179" s="128">
        <v>46567</v>
      </c>
      <c r="EV179" s="128">
        <v>45843</v>
      </c>
    </row>
    <row r="180" spans="1:152" ht="14.1" customHeight="1" x14ac:dyDescent="0.2">
      <c r="A180" s="121" t="s">
        <v>7</v>
      </c>
      <c r="B180" s="128">
        <v>53024</v>
      </c>
      <c r="C180" s="128">
        <v>53174</v>
      </c>
      <c r="D180" s="128">
        <v>53216</v>
      </c>
      <c r="E180" s="128">
        <v>53299</v>
      </c>
      <c r="F180" s="128">
        <v>53648</v>
      </c>
      <c r="G180" s="128">
        <v>54389</v>
      </c>
      <c r="H180" s="128">
        <v>55140</v>
      </c>
      <c r="I180" s="128">
        <v>56256</v>
      </c>
      <c r="J180" s="128">
        <v>57700</v>
      </c>
      <c r="K180" s="128">
        <v>59417</v>
      </c>
      <c r="L180" s="128">
        <v>61345</v>
      </c>
      <c r="M180" s="128">
        <v>63159</v>
      </c>
      <c r="N180" s="128">
        <v>65251</v>
      </c>
      <c r="O180" s="128">
        <v>67430</v>
      </c>
      <c r="P180" s="128">
        <v>69423</v>
      </c>
      <c r="Q180" s="128">
        <v>71065</v>
      </c>
      <c r="R180" s="128">
        <v>72047</v>
      </c>
      <c r="S180" s="128">
        <v>72789</v>
      </c>
      <c r="T180" s="128">
        <v>73389</v>
      </c>
      <c r="U180" s="128">
        <v>74014</v>
      </c>
      <c r="V180" s="128">
        <v>74767</v>
      </c>
      <c r="W180" s="128">
        <v>75332</v>
      </c>
      <c r="X180" s="128">
        <v>76025</v>
      </c>
      <c r="Y180" s="128">
        <v>76955</v>
      </c>
      <c r="Z180" s="128">
        <v>78279</v>
      </c>
      <c r="AA180" s="128">
        <v>80071</v>
      </c>
      <c r="AB180" s="128">
        <v>82015</v>
      </c>
      <c r="AC180" s="128">
        <v>83332</v>
      </c>
      <c r="AD180" s="128">
        <v>84487</v>
      </c>
      <c r="AE180" s="128">
        <v>85539</v>
      </c>
      <c r="AF180" s="128">
        <v>86303</v>
      </c>
      <c r="AG180" s="128">
        <v>86466</v>
      </c>
      <c r="AH180" s="128">
        <v>86452</v>
      </c>
      <c r="AI180" s="128">
        <v>86259</v>
      </c>
      <c r="AJ180" s="128">
        <v>85902</v>
      </c>
      <c r="AK180" s="128">
        <v>85383</v>
      </c>
      <c r="AL180" s="128">
        <v>84664</v>
      </c>
      <c r="AM180" s="128">
        <v>83817</v>
      </c>
      <c r="AN180" s="128">
        <v>82887</v>
      </c>
      <c r="AO180" s="128">
        <v>81948</v>
      </c>
      <c r="AP180" s="128">
        <v>81026</v>
      </c>
      <c r="AQ180" s="128">
        <v>78308</v>
      </c>
      <c r="AR180" s="128">
        <v>79150</v>
      </c>
      <c r="AS180" s="128">
        <v>80111</v>
      </c>
      <c r="AT180" s="128">
        <v>81144</v>
      </c>
      <c r="AU180" s="128">
        <v>82220</v>
      </c>
      <c r="AV180" s="128">
        <v>83180</v>
      </c>
      <c r="AW180" s="128">
        <v>84204</v>
      </c>
      <c r="AX180" s="128">
        <v>85282</v>
      </c>
      <c r="AY180" s="128">
        <v>86405</v>
      </c>
      <c r="AZ180" s="128">
        <v>87562</v>
      </c>
      <c r="BA180" s="128">
        <v>88728</v>
      </c>
      <c r="BB180" s="128">
        <v>89790</v>
      </c>
      <c r="BC180" s="128">
        <v>90850</v>
      </c>
      <c r="BD180" s="128">
        <v>91948</v>
      </c>
      <c r="BE180" s="128">
        <v>93076</v>
      </c>
      <c r="BF180" s="128">
        <v>94201</v>
      </c>
      <c r="BG180" s="128">
        <v>95382</v>
      </c>
      <c r="BH180" s="128">
        <v>96590</v>
      </c>
      <c r="BI180" s="128">
        <v>97789</v>
      </c>
      <c r="BJ180" s="128">
        <v>98956</v>
      </c>
      <c r="BK180" s="128">
        <v>100155</v>
      </c>
      <c r="BL180" s="128">
        <v>101312</v>
      </c>
      <c r="BM180" s="128">
        <v>102426</v>
      </c>
      <c r="BN180" s="128">
        <v>103500</v>
      </c>
      <c r="BO180" s="128">
        <v>104531</v>
      </c>
      <c r="BP180" s="128">
        <v>105482</v>
      </c>
      <c r="BQ180" s="128">
        <v>106419</v>
      </c>
      <c r="BR180" s="128">
        <v>107329</v>
      </c>
      <c r="BS180" s="128">
        <v>108186</v>
      </c>
      <c r="BT180" s="128">
        <v>108975</v>
      </c>
      <c r="BU180" s="128">
        <v>109794</v>
      </c>
      <c r="BV180" s="128">
        <v>110531</v>
      </c>
      <c r="BW180" s="128">
        <v>111206</v>
      </c>
      <c r="BX180" s="128">
        <v>111851</v>
      </c>
      <c r="BY180" s="128">
        <v>112473</v>
      </c>
      <c r="BZ180" s="128">
        <v>113065</v>
      </c>
      <c r="CA180" s="128">
        <v>113655</v>
      </c>
      <c r="CB180" s="128">
        <v>114198</v>
      </c>
      <c r="CC180" s="128">
        <v>114622</v>
      </c>
      <c r="CD180" s="128">
        <v>114895</v>
      </c>
      <c r="CE180" s="128">
        <v>115088</v>
      </c>
      <c r="CF180" s="128">
        <v>115138</v>
      </c>
      <c r="CG180" s="128">
        <v>115064</v>
      </c>
      <c r="CH180" s="128">
        <v>114911</v>
      </c>
      <c r="CI180" s="128">
        <v>114695</v>
      </c>
      <c r="CJ180" s="128">
        <v>114458</v>
      </c>
      <c r="CK180" s="128">
        <v>114169</v>
      </c>
      <c r="CL180" s="128">
        <v>113773</v>
      </c>
      <c r="CM180" s="128">
        <v>113185</v>
      </c>
      <c r="CN180" s="128">
        <v>112364</v>
      </c>
      <c r="CO180" s="128">
        <v>111360</v>
      </c>
      <c r="CP180" s="128">
        <v>110153</v>
      </c>
      <c r="CQ180" s="128">
        <v>108822</v>
      </c>
      <c r="CR180" s="128">
        <v>107478</v>
      </c>
      <c r="CS180" s="128">
        <v>106185</v>
      </c>
      <c r="CT180" s="128">
        <v>104985</v>
      </c>
      <c r="CU180" s="128">
        <v>103851</v>
      </c>
      <c r="CV180" s="128">
        <v>102728</v>
      </c>
      <c r="CW180" s="128">
        <v>101525</v>
      </c>
      <c r="CX180" s="128">
        <v>100198</v>
      </c>
      <c r="CY180" s="128">
        <v>98807</v>
      </c>
      <c r="CZ180" s="128">
        <v>97319</v>
      </c>
      <c r="DA180" s="128">
        <v>95813</v>
      </c>
      <c r="DB180" s="128">
        <v>94409</v>
      </c>
      <c r="DC180" s="128">
        <v>93172</v>
      </c>
      <c r="DD180" s="128">
        <v>92133</v>
      </c>
      <c r="DE180" s="128">
        <v>91242</v>
      </c>
      <c r="DF180" s="128">
        <v>90438</v>
      </c>
      <c r="DG180" s="128">
        <v>89623</v>
      </c>
      <c r="DH180" s="128">
        <v>88739</v>
      </c>
      <c r="DI180" s="128">
        <v>87843</v>
      </c>
      <c r="DJ180" s="128">
        <v>86901</v>
      </c>
      <c r="DK180" s="128">
        <v>85911</v>
      </c>
      <c r="DL180" s="128">
        <v>84876</v>
      </c>
      <c r="DM180" s="128">
        <v>83798</v>
      </c>
      <c r="DN180" s="128">
        <v>82728</v>
      </c>
      <c r="DO180" s="128">
        <v>81613</v>
      </c>
      <c r="DP180" s="128">
        <v>80468</v>
      </c>
      <c r="DQ180" s="128">
        <v>79318</v>
      </c>
      <c r="DR180" s="128">
        <v>78176</v>
      </c>
      <c r="DS180" s="128">
        <v>77087</v>
      </c>
      <c r="DT180" s="128">
        <v>76011</v>
      </c>
      <c r="DU180" s="128">
        <v>74940</v>
      </c>
      <c r="DV180" s="128">
        <v>73860</v>
      </c>
      <c r="DW180" s="128">
        <v>72754</v>
      </c>
      <c r="DX180" s="128">
        <v>71679</v>
      </c>
      <c r="DY180" s="128">
        <v>70591</v>
      </c>
      <c r="DZ180" s="128">
        <v>69501</v>
      </c>
      <c r="EA180" s="128">
        <v>68424</v>
      </c>
      <c r="EB180" s="128">
        <v>67363</v>
      </c>
      <c r="EC180" s="128">
        <v>66361</v>
      </c>
      <c r="ED180" s="128">
        <v>65384</v>
      </c>
      <c r="EE180" s="128">
        <v>64423</v>
      </c>
      <c r="EF180" s="128">
        <v>63467</v>
      </c>
      <c r="EG180" s="128">
        <v>62508</v>
      </c>
      <c r="EH180" s="128">
        <v>61591</v>
      </c>
      <c r="EI180" s="128">
        <v>60676</v>
      </c>
      <c r="EJ180" s="128">
        <v>59774</v>
      </c>
      <c r="EK180" s="128">
        <v>58895</v>
      </c>
      <c r="EL180" s="128">
        <v>58044</v>
      </c>
      <c r="EM180" s="128">
        <v>57265</v>
      </c>
      <c r="EN180" s="128">
        <v>56517</v>
      </c>
      <c r="EO180" s="128">
        <v>55787</v>
      </c>
      <c r="EP180" s="128">
        <v>55054</v>
      </c>
      <c r="EQ180" s="128">
        <v>54301</v>
      </c>
      <c r="ER180" s="128">
        <v>53582</v>
      </c>
      <c r="ES180" s="128">
        <v>52853</v>
      </c>
      <c r="ET180" s="128">
        <v>52119</v>
      </c>
      <c r="EU180" s="128">
        <v>51383</v>
      </c>
      <c r="EV180" s="128">
        <v>50643</v>
      </c>
    </row>
    <row r="181" spans="1:152" ht="14.1" customHeight="1" x14ac:dyDescent="0.2">
      <c r="A181" s="121" t="s">
        <v>8</v>
      </c>
      <c r="B181" s="128">
        <v>45275</v>
      </c>
      <c r="C181" s="128">
        <v>45990</v>
      </c>
      <c r="D181" s="128">
        <v>46882</v>
      </c>
      <c r="E181" s="128">
        <v>47844</v>
      </c>
      <c r="F181" s="128">
        <v>48727</v>
      </c>
      <c r="G181" s="128">
        <v>49448</v>
      </c>
      <c r="H181" s="128">
        <v>49689</v>
      </c>
      <c r="I181" s="128">
        <v>49817</v>
      </c>
      <c r="J181" s="128">
        <v>49971</v>
      </c>
      <c r="K181" s="128">
        <v>50361</v>
      </c>
      <c r="L181" s="128">
        <v>51105</v>
      </c>
      <c r="M181" s="128">
        <v>51858</v>
      </c>
      <c r="N181" s="128">
        <v>52931</v>
      </c>
      <c r="O181" s="128">
        <v>54300</v>
      </c>
      <c r="P181" s="128">
        <v>55925</v>
      </c>
      <c r="Q181" s="128">
        <v>57765</v>
      </c>
      <c r="R181" s="128">
        <v>59500</v>
      </c>
      <c r="S181" s="128">
        <v>61516</v>
      </c>
      <c r="T181" s="128">
        <v>63623</v>
      </c>
      <c r="U181" s="128">
        <v>65551</v>
      </c>
      <c r="V181" s="128">
        <v>67135</v>
      </c>
      <c r="W181" s="128">
        <v>68118</v>
      </c>
      <c r="X181" s="128">
        <v>68846</v>
      </c>
      <c r="Y181" s="128">
        <v>69426</v>
      </c>
      <c r="Z181" s="128">
        <v>70028</v>
      </c>
      <c r="AA181" s="128">
        <v>70760</v>
      </c>
      <c r="AB181" s="128">
        <v>71308</v>
      </c>
      <c r="AC181" s="128">
        <v>71126</v>
      </c>
      <c r="AD181" s="128">
        <v>70855</v>
      </c>
      <c r="AE181" s="128">
        <v>70893</v>
      </c>
      <c r="AF181" s="128">
        <v>71289</v>
      </c>
      <c r="AG181" s="128">
        <v>71671</v>
      </c>
      <c r="AH181" s="128">
        <v>72403</v>
      </c>
      <c r="AI181" s="128">
        <v>73301</v>
      </c>
      <c r="AJ181" s="128">
        <v>74113</v>
      </c>
      <c r="AK181" s="128">
        <v>74690</v>
      </c>
      <c r="AL181" s="128">
        <v>74977</v>
      </c>
      <c r="AM181" s="128">
        <v>75085</v>
      </c>
      <c r="AN181" s="128">
        <v>75034</v>
      </c>
      <c r="AO181" s="128">
        <v>74864</v>
      </c>
      <c r="AP181" s="128">
        <v>74589</v>
      </c>
      <c r="AQ181" s="128">
        <v>72913</v>
      </c>
      <c r="AR181" s="128">
        <v>73512</v>
      </c>
      <c r="AS181" s="128">
        <v>74118</v>
      </c>
      <c r="AT181" s="128">
        <v>74744</v>
      </c>
      <c r="AU181" s="128">
        <v>75403</v>
      </c>
      <c r="AV181" s="128">
        <v>75921</v>
      </c>
      <c r="AW181" s="128">
        <v>76485</v>
      </c>
      <c r="AX181" s="128">
        <v>77100</v>
      </c>
      <c r="AY181" s="128">
        <v>77778</v>
      </c>
      <c r="AZ181" s="128">
        <v>78517</v>
      </c>
      <c r="BA181" s="128">
        <v>79251</v>
      </c>
      <c r="BB181" s="128">
        <v>80134</v>
      </c>
      <c r="BC181" s="128">
        <v>81052</v>
      </c>
      <c r="BD181" s="128">
        <v>82020</v>
      </c>
      <c r="BE181" s="128">
        <v>83023</v>
      </c>
      <c r="BF181" s="128">
        <v>84006</v>
      </c>
      <c r="BG181" s="128">
        <v>85046</v>
      </c>
      <c r="BH181" s="128">
        <v>86133</v>
      </c>
      <c r="BI181" s="128">
        <v>87250</v>
      </c>
      <c r="BJ181" s="128">
        <v>88390</v>
      </c>
      <c r="BK181" s="128">
        <v>89570</v>
      </c>
      <c r="BL181" s="128">
        <v>90752</v>
      </c>
      <c r="BM181" s="128">
        <v>91937</v>
      </c>
      <c r="BN181" s="128">
        <v>93133</v>
      </c>
      <c r="BO181" s="128">
        <v>94333</v>
      </c>
      <c r="BP181" s="128">
        <v>95462</v>
      </c>
      <c r="BQ181" s="128">
        <v>96613</v>
      </c>
      <c r="BR181" s="128">
        <v>97763</v>
      </c>
      <c r="BS181" s="128">
        <v>98872</v>
      </c>
      <c r="BT181" s="128">
        <v>99913</v>
      </c>
      <c r="BU181" s="128">
        <v>100948</v>
      </c>
      <c r="BV181" s="128">
        <v>101907</v>
      </c>
      <c r="BW181" s="128">
        <v>102805</v>
      </c>
      <c r="BX181" s="128">
        <v>103671</v>
      </c>
      <c r="BY181" s="128">
        <v>104514</v>
      </c>
      <c r="BZ181" s="128">
        <v>105301</v>
      </c>
      <c r="CA181" s="128">
        <v>106077</v>
      </c>
      <c r="CB181" s="128">
        <v>106832</v>
      </c>
      <c r="CC181" s="128">
        <v>107554</v>
      </c>
      <c r="CD181" s="128">
        <v>108231</v>
      </c>
      <c r="CE181" s="128">
        <v>108899</v>
      </c>
      <c r="CF181" s="128">
        <v>109534</v>
      </c>
      <c r="CG181" s="128">
        <v>110105</v>
      </c>
      <c r="CH181" s="128">
        <v>110579</v>
      </c>
      <c r="CI181" s="128">
        <v>110931</v>
      </c>
      <c r="CJ181" s="128">
        <v>111176</v>
      </c>
      <c r="CK181" s="128">
        <v>111296</v>
      </c>
      <c r="CL181" s="128">
        <v>111313</v>
      </c>
      <c r="CM181" s="128">
        <v>111263</v>
      </c>
      <c r="CN181" s="128">
        <v>111158</v>
      </c>
      <c r="CO181" s="128">
        <v>110998</v>
      </c>
      <c r="CP181" s="128">
        <v>110803</v>
      </c>
      <c r="CQ181" s="128">
        <v>110514</v>
      </c>
      <c r="CR181" s="128">
        <v>110039</v>
      </c>
      <c r="CS181" s="128">
        <v>109335</v>
      </c>
      <c r="CT181" s="128">
        <v>108452</v>
      </c>
      <c r="CU181" s="128">
        <v>107366</v>
      </c>
      <c r="CV181" s="128">
        <v>106156</v>
      </c>
      <c r="CW181" s="128">
        <v>104935</v>
      </c>
      <c r="CX181" s="128">
        <v>103770</v>
      </c>
      <c r="CY181" s="128">
        <v>102671</v>
      </c>
      <c r="CZ181" s="128">
        <v>101645</v>
      </c>
      <c r="DA181" s="128">
        <v>100635</v>
      </c>
      <c r="DB181" s="128">
        <v>99549</v>
      </c>
      <c r="DC181" s="128">
        <v>98340</v>
      </c>
      <c r="DD181" s="128">
        <v>97064</v>
      </c>
      <c r="DE181" s="128">
        <v>95687</v>
      </c>
      <c r="DF181" s="128">
        <v>94293</v>
      </c>
      <c r="DG181" s="128">
        <v>93003</v>
      </c>
      <c r="DH181" s="128">
        <v>91885</v>
      </c>
      <c r="DI181" s="128">
        <v>90943</v>
      </c>
      <c r="DJ181" s="128">
        <v>90160</v>
      </c>
      <c r="DK181" s="128">
        <v>89469</v>
      </c>
      <c r="DL181" s="128">
        <v>88769</v>
      </c>
      <c r="DM181" s="128">
        <v>87997</v>
      </c>
      <c r="DN181" s="128">
        <v>87210</v>
      </c>
      <c r="DO181" s="128">
        <v>86373</v>
      </c>
      <c r="DP181" s="128">
        <v>85488</v>
      </c>
      <c r="DQ181" s="128">
        <v>84560</v>
      </c>
      <c r="DR181" s="128">
        <v>83593</v>
      </c>
      <c r="DS181" s="128">
        <v>82617</v>
      </c>
      <c r="DT181" s="128">
        <v>81599</v>
      </c>
      <c r="DU181" s="128">
        <v>80555</v>
      </c>
      <c r="DV181" s="128">
        <v>79506</v>
      </c>
      <c r="DW181" s="128">
        <v>78462</v>
      </c>
      <c r="DX181" s="128">
        <v>77459</v>
      </c>
      <c r="DY181" s="128">
        <v>76470</v>
      </c>
      <c r="DZ181" s="128">
        <v>75485</v>
      </c>
      <c r="EA181" s="128">
        <v>74488</v>
      </c>
      <c r="EB181" s="128">
        <v>73467</v>
      </c>
      <c r="EC181" s="128">
        <v>72464</v>
      </c>
      <c r="ED181" s="128">
        <v>71448</v>
      </c>
      <c r="EE181" s="128">
        <v>70429</v>
      </c>
      <c r="EF181" s="128">
        <v>69420</v>
      </c>
      <c r="EG181" s="128">
        <v>68427</v>
      </c>
      <c r="EH181" s="128">
        <v>67487</v>
      </c>
      <c r="EI181" s="128">
        <v>66571</v>
      </c>
      <c r="EJ181" s="128">
        <v>65674</v>
      </c>
      <c r="EK181" s="128">
        <v>64779</v>
      </c>
      <c r="EL181" s="128">
        <v>63878</v>
      </c>
      <c r="EM181" s="128">
        <v>63017</v>
      </c>
      <c r="EN181" s="128">
        <v>62158</v>
      </c>
      <c r="EO181" s="128">
        <v>61308</v>
      </c>
      <c r="EP181" s="128">
        <v>60481</v>
      </c>
      <c r="EQ181" s="128">
        <v>59680</v>
      </c>
      <c r="ER181" s="128">
        <v>58947</v>
      </c>
      <c r="ES181" s="128">
        <v>58247</v>
      </c>
      <c r="ET181" s="128">
        <v>57567</v>
      </c>
      <c r="EU181" s="128">
        <v>56880</v>
      </c>
      <c r="EV181" s="128">
        <v>56172</v>
      </c>
    </row>
    <row r="182" spans="1:152" ht="14.1" customHeight="1" x14ac:dyDescent="0.2">
      <c r="A182" s="121" t="s">
        <v>9</v>
      </c>
      <c r="B182" s="128">
        <v>38010</v>
      </c>
      <c r="C182" s="128">
        <v>38431</v>
      </c>
      <c r="D182" s="128">
        <v>38998</v>
      </c>
      <c r="E182" s="128">
        <v>39699</v>
      </c>
      <c r="F182" s="128">
        <v>40533</v>
      </c>
      <c r="G182" s="128">
        <v>41483</v>
      </c>
      <c r="H182" s="128">
        <v>42237</v>
      </c>
      <c r="I182" s="128">
        <v>43147</v>
      </c>
      <c r="J182" s="128">
        <v>44110</v>
      </c>
      <c r="K182" s="128">
        <v>44980</v>
      </c>
      <c r="L182" s="128">
        <v>45676</v>
      </c>
      <c r="M182" s="128">
        <v>45933</v>
      </c>
      <c r="N182" s="128">
        <v>46066</v>
      </c>
      <c r="O182" s="128">
        <v>46212</v>
      </c>
      <c r="P182" s="128">
        <v>46576</v>
      </c>
      <c r="Q182" s="128">
        <v>47279</v>
      </c>
      <c r="R182" s="128">
        <v>47998</v>
      </c>
      <c r="S182" s="128">
        <v>49027</v>
      </c>
      <c r="T182" s="128">
        <v>50334</v>
      </c>
      <c r="U182" s="128">
        <v>51882</v>
      </c>
      <c r="V182" s="128">
        <v>53622</v>
      </c>
      <c r="W182" s="128">
        <v>55298</v>
      </c>
      <c r="X182" s="128">
        <v>57217</v>
      </c>
      <c r="Y182" s="128">
        <v>59204</v>
      </c>
      <c r="Z182" s="128">
        <v>61014</v>
      </c>
      <c r="AA182" s="128">
        <v>62506</v>
      </c>
      <c r="AB182" s="128">
        <v>63443</v>
      </c>
      <c r="AC182" s="128">
        <v>63476</v>
      </c>
      <c r="AD182" s="128">
        <v>63132</v>
      </c>
      <c r="AE182" s="128">
        <v>62773</v>
      </c>
      <c r="AF182" s="128">
        <v>62488</v>
      </c>
      <c r="AG182" s="128">
        <v>62004</v>
      </c>
      <c r="AH182" s="128">
        <v>61559</v>
      </c>
      <c r="AI182" s="128">
        <v>61253</v>
      </c>
      <c r="AJ182" s="128">
        <v>61212</v>
      </c>
      <c r="AK182" s="128">
        <v>61492</v>
      </c>
      <c r="AL182" s="128">
        <v>62001</v>
      </c>
      <c r="AM182" s="128">
        <v>62790</v>
      </c>
      <c r="AN182" s="128">
        <v>63710</v>
      </c>
      <c r="AO182" s="128">
        <v>64566</v>
      </c>
      <c r="AP182" s="128">
        <v>65237</v>
      </c>
      <c r="AQ182" s="128">
        <v>64813</v>
      </c>
      <c r="AR182" s="128">
        <v>65920</v>
      </c>
      <c r="AS182" s="128">
        <v>66958</v>
      </c>
      <c r="AT182" s="128">
        <v>67912</v>
      </c>
      <c r="AU182" s="128">
        <v>68776</v>
      </c>
      <c r="AV182" s="128">
        <v>69418</v>
      </c>
      <c r="AW182" s="128">
        <v>69959</v>
      </c>
      <c r="AX182" s="128">
        <v>70446</v>
      </c>
      <c r="AY182" s="128">
        <v>70942</v>
      </c>
      <c r="AZ182" s="128">
        <v>71489</v>
      </c>
      <c r="BA182" s="128">
        <v>72026</v>
      </c>
      <c r="BB182" s="128">
        <v>72670</v>
      </c>
      <c r="BC182" s="128">
        <v>73345</v>
      </c>
      <c r="BD182" s="128">
        <v>74081</v>
      </c>
      <c r="BE182" s="128">
        <v>74877</v>
      </c>
      <c r="BF182" s="128">
        <v>75684</v>
      </c>
      <c r="BG182" s="128">
        <v>76581</v>
      </c>
      <c r="BH182" s="128">
        <v>77547</v>
      </c>
      <c r="BI182" s="128">
        <v>78556</v>
      </c>
      <c r="BJ182" s="128">
        <v>79585</v>
      </c>
      <c r="BK182" s="128">
        <v>80647</v>
      </c>
      <c r="BL182" s="128">
        <v>81712</v>
      </c>
      <c r="BM182" s="128">
        <v>82796</v>
      </c>
      <c r="BN182" s="128">
        <v>83924</v>
      </c>
      <c r="BO182" s="128">
        <v>85099</v>
      </c>
      <c r="BP182" s="128">
        <v>86249</v>
      </c>
      <c r="BQ182" s="128">
        <v>87449</v>
      </c>
      <c r="BR182" s="128">
        <v>88680</v>
      </c>
      <c r="BS182" s="128">
        <v>89906</v>
      </c>
      <c r="BT182" s="128">
        <v>91108</v>
      </c>
      <c r="BU182" s="128">
        <v>92330</v>
      </c>
      <c r="BV182" s="128">
        <v>93517</v>
      </c>
      <c r="BW182" s="128">
        <v>94671</v>
      </c>
      <c r="BX182" s="128">
        <v>95796</v>
      </c>
      <c r="BY182" s="128">
        <v>96887</v>
      </c>
      <c r="BZ182" s="128">
        <v>97901</v>
      </c>
      <c r="CA182" s="128">
        <v>98908</v>
      </c>
      <c r="CB182" s="128">
        <v>99895</v>
      </c>
      <c r="CC182" s="128">
        <v>100845</v>
      </c>
      <c r="CD182" s="128">
        <v>101752</v>
      </c>
      <c r="CE182" s="128">
        <v>102622</v>
      </c>
      <c r="CF182" s="128">
        <v>103455</v>
      </c>
      <c r="CG182" s="128">
        <v>104252</v>
      </c>
      <c r="CH182" s="128">
        <v>105030</v>
      </c>
      <c r="CI182" s="128">
        <v>105788</v>
      </c>
      <c r="CJ182" s="128">
        <v>106513</v>
      </c>
      <c r="CK182" s="128">
        <v>107220</v>
      </c>
      <c r="CL182" s="128">
        <v>107879</v>
      </c>
      <c r="CM182" s="128">
        <v>108451</v>
      </c>
      <c r="CN182" s="128">
        <v>108910</v>
      </c>
      <c r="CO182" s="128">
        <v>109235</v>
      </c>
      <c r="CP182" s="128">
        <v>109456</v>
      </c>
      <c r="CQ182" s="128">
        <v>109586</v>
      </c>
      <c r="CR182" s="128">
        <v>109650</v>
      </c>
      <c r="CS182" s="128">
        <v>109660</v>
      </c>
      <c r="CT182" s="128">
        <v>109607</v>
      </c>
      <c r="CU182" s="128">
        <v>109517</v>
      </c>
      <c r="CV182" s="128">
        <v>109335</v>
      </c>
      <c r="CW182" s="128">
        <v>108976</v>
      </c>
      <c r="CX182" s="128">
        <v>108397</v>
      </c>
      <c r="CY182" s="128">
        <v>107610</v>
      </c>
      <c r="CZ182" s="128">
        <v>106635</v>
      </c>
      <c r="DA182" s="128">
        <v>105543</v>
      </c>
      <c r="DB182" s="128">
        <v>104443</v>
      </c>
      <c r="DC182" s="128">
        <v>103397</v>
      </c>
      <c r="DD182" s="128">
        <v>102410</v>
      </c>
      <c r="DE182" s="128">
        <v>101494</v>
      </c>
      <c r="DF182" s="128">
        <v>100595</v>
      </c>
      <c r="DG182" s="128">
        <v>99621</v>
      </c>
      <c r="DH182" s="128">
        <v>98530</v>
      </c>
      <c r="DI182" s="128">
        <v>97350</v>
      </c>
      <c r="DJ182" s="128">
        <v>96084</v>
      </c>
      <c r="DK182" s="128">
        <v>94805</v>
      </c>
      <c r="DL182" s="128">
        <v>93633</v>
      </c>
      <c r="DM182" s="128">
        <v>92629</v>
      </c>
      <c r="DN182" s="128">
        <v>91798</v>
      </c>
      <c r="DO182" s="128">
        <v>91123</v>
      </c>
      <c r="DP182" s="128">
        <v>90539</v>
      </c>
      <c r="DQ182" s="128">
        <v>89948</v>
      </c>
      <c r="DR182" s="128">
        <v>89291</v>
      </c>
      <c r="DS182" s="128">
        <v>88599</v>
      </c>
      <c r="DT182" s="128">
        <v>87863</v>
      </c>
      <c r="DU182" s="128">
        <v>87082</v>
      </c>
      <c r="DV182" s="128">
        <v>86258</v>
      </c>
      <c r="DW182" s="128">
        <v>85389</v>
      </c>
      <c r="DX182" s="128">
        <v>84500</v>
      </c>
      <c r="DY182" s="128">
        <v>83569</v>
      </c>
      <c r="DZ182" s="128">
        <v>82610</v>
      </c>
      <c r="EA182" s="128">
        <v>81645</v>
      </c>
      <c r="EB182" s="128">
        <v>80682</v>
      </c>
      <c r="EC182" s="128">
        <v>79751</v>
      </c>
      <c r="ED182" s="128">
        <v>78833</v>
      </c>
      <c r="EE182" s="128">
        <v>77920</v>
      </c>
      <c r="EF182" s="128">
        <v>76991</v>
      </c>
      <c r="EG182" s="128">
        <v>76036</v>
      </c>
      <c r="EH182" s="128">
        <v>75089</v>
      </c>
      <c r="EI182" s="128">
        <v>74131</v>
      </c>
      <c r="EJ182" s="128">
        <v>73170</v>
      </c>
      <c r="EK182" s="128">
        <v>72218</v>
      </c>
      <c r="EL182" s="128">
        <v>71277</v>
      </c>
      <c r="EM182" s="128">
        <v>70390</v>
      </c>
      <c r="EN182" s="128">
        <v>69527</v>
      </c>
      <c r="EO182" s="128">
        <v>68678</v>
      </c>
      <c r="EP182" s="128">
        <v>67831</v>
      </c>
      <c r="EQ182" s="128">
        <v>66973</v>
      </c>
      <c r="ER182" s="128">
        <v>66152</v>
      </c>
      <c r="ES182" s="128">
        <v>65334</v>
      </c>
      <c r="ET182" s="128">
        <v>64525</v>
      </c>
      <c r="EU182" s="128">
        <v>63738</v>
      </c>
      <c r="EV182" s="128">
        <v>62975</v>
      </c>
    </row>
    <row r="183" spans="1:152" ht="14.1" customHeight="1" x14ac:dyDescent="0.2">
      <c r="A183" s="121" t="s">
        <v>10</v>
      </c>
      <c r="B183" s="128">
        <v>33234</v>
      </c>
      <c r="C183" s="128">
        <v>33071</v>
      </c>
      <c r="D183" s="128">
        <v>33186</v>
      </c>
      <c r="E183" s="128">
        <v>33526</v>
      </c>
      <c r="F183" s="128">
        <v>34027</v>
      </c>
      <c r="G183" s="128">
        <v>34646</v>
      </c>
      <c r="H183" s="128">
        <v>35114</v>
      </c>
      <c r="I183" s="128">
        <v>35713</v>
      </c>
      <c r="J183" s="128">
        <v>36428</v>
      </c>
      <c r="K183" s="128">
        <v>37247</v>
      </c>
      <c r="L183" s="128">
        <v>38157</v>
      </c>
      <c r="M183" s="128">
        <v>38900</v>
      </c>
      <c r="N183" s="128">
        <v>39774</v>
      </c>
      <c r="O183" s="128">
        <v>40683</v>
      </c>
      <c r="P183" s="128">
        <v>41498</v>
      </c>
      <c r="Q183" s="128">
        <v>42148</v>
      </c>
      <c r="R183" s="128">
        <v>42410</v>
      </c>
      <c r="S183" s="128">
        <v>42570</v>
      </c>
      <c r="T183" s="128">
        <v>42748</v>
      </c>
      <c r="U183" s="128">
        <v>43126</v>
      </c>
      <c r="V183" s="128">
        <v>43811</v>
      </c>
      <c r="W183" s="128">
        <v>44551</v>
      </c>
      <c r="X183" s="128">
        <v>45558</v>
      </c>
      <c r="Y183" s="128">
        <v>46804</v>
      </c>
      <c r="Z183" s="128">
        <v>48265</v>
      </c>
      <c r="AA183" s="128">
        <v>49915</v>
      </c>
      <c r="AB183" s="128">
        <v>51542</v>
      </c>
      <c r="AC183" s="128">
        <v>52893</v>
      </c>
      <c r="AD183" s="128">
        <v>54086</v>
      </c>
      <c r="AE183" s="128">
        <v>55041</v>
      </c>
      <c r="AF183" s="128">
        <v>55637</v>
      </c>
      <c r="AG183" s="128">
        <v>55815</v>
      </c>
      <c r="AH183" s="128">
        <v>55701</v>
      </c>
      <c r="AI183" s="128">
        <v>55392</v>
      </c>
      <c r="AJ183" s="128">
        <v>55027</v>
      </c>
      <c r="AK183" s="128">
        <v>54702</v>
      </c>
      <c r="AL183" s="128">
        <v>54380</v>
      </c>
      <c r="AM183" s="128">
        <v>54085</v>
      </c>
      <c r="AN183" s="128">
        <v>53901</v>
      </c>
      <c r="AO183" s="128">
        <v>53961</v>
      </c>
      <c r="AP183" s="128">
        <v>54322</v>
      </c>
      <c r="AQ183" s="128">
        <v>54257</v>
      </c>
      <c r="AR183" s="128">
        <v>55652</v>
      </c>
      <c r="AS183" s="128">
        <v>57236</v>
      </c>
      <c r="AT183" s="128">
        <v>58793</v>
      </c>
      <c r="AU183" s="128">
        <v>60196</v>
      </c>
      <c r="AV183" s="128">
        <v>61437</v>
      </c>
      <c r="AW183" s="128">
        <v>62539</v>
      </c>
      <c r="AX183" s="128">
        <v>63504</v>
      </c>
      <c r="AY183" s="128">
        <v>64357</v>
      </c>
      <c r="AZ183" s="128">
        <v>65124</v>
      </c>
      <c r="BA183" s="128">
        <v>65785</v>
      </c>
      <c r="BB183" s="128">
        <v>66391</v>
      </c>
      <c r="BC183" s="128">
        <v>66924</v>
      </c>
      <c r="BD183" s="128">
        <v>67461</v>
      </c>
      <c r="BE183" s="128">
        <v>68035</v>
      </c>
      <c r="BF183" s="128">
        <v>68626</v>
      </c>
      <c r="BG183" s="128">
        <v>69290</v>
      </c>
      <c r="BH183" s="128">
        <v>70009</v>
      </c>
      <c r="BI183" s="128">
        <v>70773</v>
      </c>
      <c r="BJ183" s="128">
        <v>71581</v>
      </c>
      <c r="BK183" s="128">
        <v>72493</v>
      </c>
      <c r="BL183" s="128">
        <v>73442</v>
      </c>
      <c r="BM183" s="128">
        <v>74420</v>
      </c>
      <c r="BN183" s="128">
        <v>75426</v>
      </c>
      <c r="BO183" s="128">
        <v>76466</v>
      </c>
      <c r="BP183" s="128">
        <v>77501</v>
      </c>
      <c r="BQ183" s="128">
        <v>78598</v>
      </c>
      <c r="BR183" s="128">
        <v>79736</v>
      </c>
      <c r="BS183" s="128">
        <v>80894</v>
      </c>
      <c r="BT183" s="128">
        <v>82063</v>
      </c>
      <c r="BU183" s="128">
        <v>83261</v>
      </c>
      <c r="BV183" s="128">
        <v>84477</v>
      </c>
      <c r="BW183" s="128">
        <v>85700</v>
      </c>
      <c r="BX183" s="128">
        <v>86933</v>
      </c>
      <c r="BY183" s="128">
        <v>88176</v>
      </c>
      <c r="BZ183" s="128">
        <v>89349</v>
      </c>
      <c r="CA183" s="128">
        <v>90564</v>
      </c>
      <c r="CB183" s="128">
        <v>91782</v>
      </c>
      <c r="CC183" s="128">
        <v>92970</v>
      </c>
      <c r="CD183" s="128">
        <v>94113</v>
      </c>
      <c r="CE183" s="128">
        <v>95184</v>
      </c>
      <c r="CF183" s="128">
        <v>96234</v>
      </c>
      <c r="CG183" s="128">
        <v>97257</v>
      </c>
      <c r="CH183" s="128">
        <v>98259</v>
      </c>
      <c r="CI183" s="128">
        <v>99242</v>
      </c>
      <c r="CJ183" s="128">
        <v>100144</v>
      </c>
      <c r="CK183" s="128">
        <v>101036</v>
      </c>
      <c r="CL183" s="128">
        <v>101916</v>
      </c>
      <c r="CM183" s="128">
        <v>102789</v>
      </c>
      <c r="CN183" s="128">
        <v>103655</v>
      </c>
      <c r="CO183" s="128">
        <v>104429</v>
      </c>
      <c r="CP183" s="128">
        <v>105219</v>
      </c>
      <c r="CQ183" s="128">
        <v>105982</v>
      </c>
      <c r="CR183" s="128">
        <v>106668</v>
      </c>
      <c r="CS183" s="128">
        <v>107248</v>
      </c>
      <c r="CT183" s="128">
        <v>107664</v>
      </c>
      <c r="CU183" s="128">
        <v>107985</v>
      </c>
      <c r="CV183" s="128">
        <v>108220</v>
      </c>
      <c r="CW183" s="128">
        <v>108401</v>
      </c>
      <c r="CX183" s="128">
        <v>108541</v>
      </c>
      <c r="CY183" s="128">
        <v>108579</v>
      </c>
      <c r="CZ183" s="128">
        <v>108602</v>
      </c>
      <c r="DA183" s="128">
        <v>108546</v>
      </c>
      <c r="DB183" s="128">
        <v>108319</v>
      </c>
      <c r="DC183" s="128">
        <v>107875</v>
      </c>
      <c r="DD183" s="128">
        <v>107201</v>
      </c>
      <c r="DE183" s="128">
        <v>106346</v>
      </c>
      <c r="DF183" s="128">
        <v>105380</v>
      </c>
      <c r="DG183" s="128">
        <v>104412</v>
      </c>
      <c r="DH183" s="128">
        <v>103508</v>
      </c>
      <c r="DI183" s="128">
        <v>102623</v>
      </c>
      <c r="DJ183" s="128">
        <v>101832</v>
      </c>
      <c r="DK183" s="128">
        <v>101067</v>
      </c>
      <c r="DL183" s="128">
        <v>100230</v>
      </c>
      <c r="DM183" s="128">
        <v>99273</v>
      </c>
      <c r="DN183" s="128">
        <v>98205</v>
      </c>
      <c r="DO183" s="128">
        <v>97052</v>
      </c>
      <c r="DP183" s="128">
        <v>95889</v>
      </c>
      <c r="DQ183" s="128">
        <v>94837</v>
      </c>
      <c r="DR183" s="128">
        <v>93963</v>
      </c>
      <c r="DS183" s="128">
        <v>93229</v>
      </c>
      <c r="DT183" s="128">
        <v>92668</v>
      </c>
      <c r="DU183" s="128">
        <v>92205</v>
      </c>
      <c r="DV183" s="128">
        <v>91739</v>
      </c>
      <c r="DW183" s="128">
        <v>91203</v>
      </c>
      <c r="DX183" s="128">
        <v>90608</v>
      </c>
      <c r="DY183" s="128">
        <v>89977</v>
      </c>
      <c r="DZ183" s="128">
        <v>89302</v>
      </c>
      <c r="EA183" s="128">
        <v>88584</v>
      </c>
      <c r="EB183" s="128">
        <v>87819</v>
      </c>
      <c r="EC183" s="128">
        <v>87011</v>
      </c>
      <c r="ED183" s="128">
        <v>86164</v>
      </c>
      <c r="EE183" s="128">
        <v>85292</v>
      </c>
      <c r="EF183" s="128">
        <v>84411</v>
      </c>
      <c r="EG183" s="128">
        <v>83535</v>
      </c>
      <c r="EH183" s="128">
        <v>82668</v>
      </c>
      <c r="EI183" s="128">
        <v>81824</v>
      </c>
      <c r="EJ183" s="128">
        <v>80986</v>
      </c>
      <c r="EK183" s="128">
        <v>80133</v>
      </c>
      <c r="EL183" s="128">
        <v>79247</v>
      </c>
      <c r="EM183" s="128">
        <v>78359</v>
      </c>
      <c r="EN183" s="128">
        <v>77461</v>
      </c>
      <c r="EO183" s="128">
        <v>76559</v>
      </c>
      <c r="EP183" s="128">
        <v>75664</v>
      </c>
      <c r="EQ183" s="128">
        <v>74781</v>
      </c>
      <c r="ER183" s="128">
        <v>73937</v>
      </c>
      <c r="ES183" s="128">
        <v>73122</v>
      </c>
      <c r="ET183" s="128">
        <v>72326</v>
      </c>
      <c r="EU183" s="128">
        <v>71530</v>
      </c>
      <c r="EV183" s="128">
        <v>70720</v>
      </c>
    </row>
    <row r="184" spans="1:152" ht="14.1" customHeight="1" x14ac:dyDescent="0.2">
      <c r="A184" s="121" t="s">
        <v>11</v>
      </c>
      <c r="B184" s="128">
        <v>31604</v>
      </c>
      <c r="C184" s="128">
        <v>30882</v>
      </c>
      <c r="D184" s="128">
        <v>30259</v>
      </c>
      <c r="E184" s="128">
        <v>29777</v>
      </c>
      <c r="F184" s="128">
        <v>29504</v>
      </c>
      <c r="G184" s="128">
        <v>29475</v>
      </c>
      <c r="H184" s="128">
        <v>29391</v>
      </c>
      <c r="I184" s="128">
        <v>29554</v>
      </c>
      <c r="J184" s="128">
        <v>29916</v>
      </c>
      <c r="K184" s="128">
        <v>30417</v>
      </c>
      <c r="L184" s="128">
        <v>31021</v>
      </c>
      <c r="M184" s="128">
        <v>31464</v>
      </c>
      <c r="N184" s="128">
        <v>32022</v>
      </c>
      <c r="O184" s="128">
        <v>32686</v>
      </c>
      <c r="P184" s="128">
        <v>33453</v>
      </c>
      <c r="Q184" s="128">
        <v>34309</v>
      </c>
      <c r="R184" s="128">
        <v>34995</v>
      </c>
      <c r="S184" s="128">
        <v>35819</v>
      </c>
      <c r="T184" s="128">
        <v>36691</v>
      </c>
      <c r="U184" s="128">
        <v>37480</v>
      </c>
      <c r="V184" s="128">
        <v>38116</v>
      </c>
      <c r="W184" s="128">
        <v>38394</v>
      </c>
      <c r="X184" s="128">
        <v>38574</v>
      </c>
      <c r="Y184" s="128">
        <v>38774</v>
      </c>
      <c r="Z184" s="128">
        <v>39168</v>
      </c>
      <c r="AA184" s="128">
        <v>39851</v>
      </c>
      <c r="AB184" s="128">
        <v>40586</v>
      </c>
      <c r="AC184" s="128">
        <v>41214</v>
      </c>
      <c r="AD184" s="128">
        <v>41917</v>
      </c>
      <c r="AE184" s="128">
        <v>42775</v>
      </c>
      <c r="AF184" s="128">
        <v>43754</v>
      </c>
      <c r="AG184" s="128">
        <v>44820</v>
      </c>
      <c r="AH184" s="128">
        <v>46014</v>
      </c>
      <c r="AI184" s="128">
        <v>47176</v>
      </c>
      <c r="AJ184" s="128">
        <v>48098</v>
      </c>
      <c r="AK184" s="128">
        <v>48671</v>
      </c>
      <c r="AL184" s="128">
        <v>48800</v>
      </c>
      <c r="AM184" s="128">
        <v>48710</v>
      </c>
      <c r="AN184" s="128">
        <v>48493</v>
      </c>
      <c r="AO184" s="128">
        <v>48276</v>
      </c>
      <c r="AP184" s="128">
        <v>48130</v>
      </c>
      <c r="AQ184" s="128">
        <v>47319</v>
      </c>
      <c r="AR184" s="128">
        <v>47612</v>
      </c>
      <c r="AS184" s="128">
        <v>48064</v>
      </c>
      <c r="AT184" s="128">
        <v>48767</v>
      </c>
      <c r="AU184" s="128">
        <v>49764</v>
      </c>
      <c r="AV184" s="128">
        <v>51028</v>
      </c>
      <c r="AW184" s="128">
        <v>52558</v>
      </c>
      <c r="AX184" s="128">
        <v>54226</v>
      </c>
      <c r="AY184" s="128">
        <v>55857</v>
      </c>
      <c r="AZ184" s="128">
        <v>57347</v>
      </c>
      <c r="BA184" s="128">
        <v>58618</v>
      </c>
      <c r="BB184" s="128">
        <v>59688</v>
      </c>
      <c r="BC184" s="128">
        <v>60650</v>
      </c>
      <c r="BD184" s="128">
        <v>61534</v>
      </c>
      <c r="BE184" s="128">
        <v>62340</v>
      </c>
      <c r="BF184" s="128">
        <v>62957</v>
      </c>
      <c r="BG184" s="128">
        <v>63541</v>
      </c>
      <c r="BH184" s="128">
        <v>64115</v>
      </c>
      <c r="BI184" s="128">
        <v>64713</v>
      </c>
      <c r="BJ184" s="128">
        <v>65349</v>
      </c>
      <c r="BK184" s="128">
        <v>65997</v>
      </c>
      <c r="BL184" s="128">
        <v>66698</v>
      </c>
      <c r="BM184" s="128">
        <v>67463</v>
      </c>
      <c r="BN184" s="128">
        <v>68300</v>
      </c>
      <c r="BO184" s="128">
        <v>69201</v>
      </c>
      <c r="BP184" s="128">
        <v>70006</v>
      </c>
      <c r="BQ184" s="128">
        <v>70924</v>
      </c>
      <c r="BR184" s="128">
        <v>71936</v>
      </c>
      <c r="BS184" s="128">
        <v>73008</v>
      </c>
      <c r="BT184" s="128">
        <v>74108</v>
      </c>
      <c r="BU184" s="128">
        <v>75116</v>
      </c>
      <c r="BV184" s="128">
        <v>76168</v>
      </c>
      <c r="BW184" s="128">
        <v>77274</v>
      </c>
      <c r="BX184" s="128">
        <v>78451</v>
      </c>
      <c r="BY184" s="128">
        <v>79692</v>
      </c>
      <c r="BZ184" s="128">
        <v>80789</v>
      </c>
      <c r="CA184" s="128">
        <v>81984</v>
      </c>
      <c r="CB184" s="128">
        <v>83256</v>
      </c>
      <c r="CC184" s="128">
        <v>84573</v>
      </c>
      <c r="CD184" s="128">
        <v>85902</v>
      </c>
      <c r="CE184" s="128">
        <v>87073</v>
      </c>
      <c r="CF184" s="128">
        <v>88282</v>
      </c>
      <c r="CG184" s="128">
        <v>89524</v>
      </c>
      <c r="CH184" s="128">
        <v>90785</v>
      </c>
      <c r="CI184" s="128">
        <v>92044</v>
      </c>
      <c r="CJ184" s="128">
        <v>93105</v>
      </c>
      <c r="CK184" s="128">
        <v>94178</v>
      </c>
      <c r="CL184" s="128">
        <v>95272</v>
      </c>
      <c r="CM184" s="128">
        <v>96388</v>
      </c>
      <c r="CN184" s="128">
        <v>97515</v>
      </c>
      <c r="CO184" s="128">
        <v>98435</v>
      </c>
      <c r="CP184" s="128">
        <v>99380</v>
      </c>
      <c r="CQ184" s="128">
        <v>100355</v>
      </c>
      <c r="CR184" s="128">
        <v>101359</v>
      </c>
      <c r="CS184" s="128">
        <v>102380</v>
      </c>
      <c r="CT184" s="128">
        <v>103222</v>
      </c>
      <c r="CU184" s="128">
        <v>104094</v>
      </c>
      <c r="CV184" s="128">
        <v>104968</v>
      </c>
      <c r="CW184" s="128">
        <v>105802</v>
      </c>
      <c r="CX184" s="128">
        <v>106554</v>
      </c>
      <c r="CY184" s="128">
        <v>107038</v>
      </c>
      <c r="CZ184" s="128">
        <v>107457</v>
      </c>
      <c r="DA184" s="128">
        <v>107830</v>
      </c>
      <c r="DB184" s="128">
        <v>108180</v>
      </c>
      <c r="DC184" s="128">
        <v>108508</v>
      </c>
      <c r="DD184" s="128">
        <v>108645</v>
      </c>
      <c r="DE184" s="128">
        <v>108783</v>
      </c>
      <c r="DF184" s="128">
        <v>108868</v>
      </c>
      <c r="DG184" s="128">
        <v>108811</v>
      </c>
      <c r="DH184" s="128">
        <v>108560</v>
      </c>
      <c r="DI184" s="128">
        <v>107978</v>
      </c>
      <c r="DJ184" s="128">
        <v>107242</v>
      </c>
      <c r="DK184" s="128">
        <v>106426</v>
      </c>
      <c r="DL184" s="128">
        <v>105634</v>
      </c>
      <c r="DM184" s="128">
        <v>104914</v>
      </c>
      <c r="DN184" s="128">
        <v>104142</v>
      </c>
      <c r="DO184" s="128">
        <v>103470</v>
      </c>
      <c r="DP184" s="128">
        <v>102841</v>
      </c>
      <c r="DQ184" s="128">
        <v>102162</v>
      </c>
      <c r="DR184" s="128">
        <v>101376</v>
      </c>
      <c r="DS184" s="128">
        <v>100397</v>
      </c>
      <c r="DT184" s="128">
        <v>99347</v>
      </c>
      <c r="DU184" s="128">
        <v>98307</v>
      </c>
      <c r="DV184" s="128">
        <v>97401</v>
      </c>
      <c r="DW184" s="128">
        <v>96682</v>
      </c>
      <c r="DX184" s="128">
        <v>96046</v>
      </c>
      <c r="DY184" s="128">
        <v>95596</v>
      </c>
      <c r="DZ184" s="128">
        <v>95263</v>
      </c>
      <c r="EA184" s="128">
        <v>94938</v>
      </c>
      <c r="EB184" s="128">
        <v>94550</v>
      </c>
      <c r="EC184" s="128">
        <v>94046</v>
      </c>
      <c r="ED184" s="128">
        <v>93514</v>
      </c>
      <c r="EE184" s="128">
        <v>92950</v>
      </c>
      <c r="EF184" s="128">
        <v>92351</v>
      </c>
      <c r="EG184" s="128">
        <v>91710</v>
      </c>
      <c r="EH184" s="128">
        <v>90972</v>
      </c>
      <c r="EI184" s="128">
        <v>90205</v>
      </c>
      <c r="EJ184" s="128">
        <v>89422</v>
      </c>
      <c r="EK184" s="128">
        <v>88641</v>
      </c>
      <c r="EL184" s="128">
        <v>87863</v>
      </c>
      <c r="EM184" s="128">
        <v>87060</v>
      </c>
      <c r="EN184" s="128">
        <v>86286</v>
      </c>
      <c r="EO184" s="128">
        <v>85523</v>
      </c>
      <c r="EP184" s="128">
        <v>84749</v>
      </c>
      <c r="EQ184" s="128">
        <v>83945</v>
      </c>
      <c r="ER184" s="128">
        <v>83098</v>
      </c>
      <c r="ES184" s="128">
        <v>82250</v>
      </c>
      <c r="ET184" s="128">
        <v>81406</v>
      </c>
      <c r="EU184" s="128">
        <v>80576</v>
      </c>
      <c r="EV184" s="128">
        <v>79756</v>
      </c>
    </row>
    <row r="185" spans="1:152" ht="14.1" customHeight="1" x14ac:dyDescent="0.2">
      <c r="A185" s="121" t="s">
        <v>12</v>
      </c>
      <c r="B185" s="128">
        <v>29228</v>
      </c>
      <c r="C185" s="128">
        <v>28693</v>
      </c>
      <c r="D185" s="128">
        <v>28215</v>
      </c>
      <c r="E185" s="128">
        <v>27800</v>
      </c>
      <c r="F185" s="128">
        <v>27445</v>
      </c>
      <c r="G185" s="128">
        <v>27150</v>
      </c>
      <c r="H185" s="128">
        <v>26594</v>
      </c>
      <c r="I185" s="128">
        <v>26117</v>
      </c>
      <c r="J185" s="128">
        <v>25763</v>
      </c>
      <c r="K185" s="128">
        <v>25592</v>
      </c>
      <c r="L185" s="128">
        <v>25638</v>
      </c>
      <c r="M185" s="128">
        <v>25613</v>
      </c>
      <c r="N185" s="128">
        <v>25791</v>
      </c>
      <c r="O185" s="128">
        <v>26132</v>
      </c>
      <c r="P185" s="128">
        <v>26603</v>
      </c>
      <c r="Q185" s="128">
        <v>27177</v>
      </c>
      <c r="R185" s="128">
        <v>27600</v>
      </c>
      <c r="S185" s="128">
        <v>28138</v>
      </c>
      <c r="T185" s="128">
        <v>28777</v>
      </c>
      <c r="U185" s="128">
        <v>29513</v>
      </c>
      <c r="V185" s="128">
        <v>30336</v>
      </c>
      <c r="W185" s="128">
        <v>31004</v>
      </c>
      <c r="X185" s="128">
        <v>31794</v>
      </c>
      <c r="Y185" s="128">
        <v>32627</v>
      </c>
      <c r="Z185" s="128">
        <v>33387</v>
      </c>
      <c r="AA185" s="128">
        <v>34018</v>
      </c>
      <c r="AB185" s="128">
        <v>34332</v>
      </c>
      <c r="AC185" s="128">
        <v>34289</v>
      </c>
      <c r="AD185" s="128">
        <v>34181</v>
      </c>
      <c r="AE185" s="128">
        <v>34238</v>
      </c>
      <c r="AF185" s="128">
        <v>34530</v>
      </c>
      <c r="AG185" s="128">
        <v>35007</v>
      </c>
      <c r="AH185" s="128">
        <v>35655</v>
      </c>
      <c r="AI185" s="128">
        <v>36445</v>
      </c>
      <c r="AJ185" s="128">
        <v>37353</v>
      </c>
      <c r="AK185" s="128">
        <v>38354</v>
      </c>
      <c r="AL185" s="128">
        <v>39163</v>
      </c>
      <c r="AM185" s="128">
        <v>40109</v>
      </c>
      <c r="AN185" s="128">
        <v>41058</v>
      </c>
      <c r="AO185" s="128">
        <v>41841</v>
      </c>
      <c r="AP185" s="128">
        <v>42371</v>
      </c>
      <c r="AQ185" s="128">
        <v>41913</v>
      </c>
      <c r="AR185" s="128">
        <v>42287</v>
      </c>
      <c r="AS185" s="128">
        <v>42616</v>
      </c>
      <c r="AT185" s="128">
        <v>42969</v>
      </c>
      <c r="AU185" s="128">
        <v>43394</v>
      </c>
      <c r="AV185" s="128">
        <v>43838</v>
      </c>
      <c r="AW185" s="128">
        <v>44329</v>
      </c>
      <c r="AX185" s="128">
        <v>44939</v>
      </c>
      <c r="AY185" s="128">
        <v>45790</v>
      </c>
      <c r="AZ185" s="128">
        <v>46929</v>
      </c>
      <c r="BA185" s="128">
        <v>48120</v>
      </c>
      <c r="BB185" s="128">
        <v>49434</v>
      </c>
      <c r="BC185" s="128">
        <v>50880</v>
      </c>
      <c r="BD185" s="128">
        <v>52311</v>
      </c>
      <c r="BE185" s="128">
        <v>53628</v>
      </c>
      <c r="BF185" s="128">
        <v>54661</v>
      </c>
      <c r="BG185" s="128">
        <v>55650</v>
      </c>
      <c r="BH185" s="128">
        <v>56581</v>
      </c>
      <c r="BI185" s="128">
        <v>57451</v>
      </c>
      <c r="BJ185" s="128">
        <v>58261</v>
      </c>
      <c r="BK185" s="128">
        <v>58896</v>
      </c>
      <c r="BL185" s="128">
        <v>59491</v>
      </c>
      <c r="BM185" s="128">
        <v>60080</v>
      </c>
      <c r="BN185" s="128">
        <v>60717</v>
      </c>
      <c r="BO185" s="128">
        <v>61428</v>
      </c>
      <c r="BP185" s="128">
        <v>61970</v>
      </c>
      <c r="BQ185" s="128">
        <v>62615</v>
      </c>
      <c r="BR185" s="128">
        <v>63353</v>
      </c>
      <c r="BS185" s="128">
        <v>64169</v>
      </c>
      <c r="BT185" s="128">
        <v>65052</v>
      </c>
      <c r="BU185" s="128">
        <v>65818</v>
      </c>
      <c r="BV185" s="128">
        <v>66662</v>
      </c>
      <c r="BW185" s="128">
        <v>67584</v>
      </c>
      <c r="BX185" s="128">
        <v>68584</v>
      </c>
      <c r="BY185" s="128">
        <v>69655</v>
      </c>
      <c r="BZ185" s="128">
        <v>70551</v>
      </c>
      <c r="CA185" s="128">
        <v>71541</v>
      </c>
      <c r="CB185" s="128">
        <v>72614</v>
      </c>
      <c r="CC185" s="128">
        <v>73760</v>
      </c>
      <c r="CD185" s="128">
        <v>74978</v>
      </c>
      <c r="CE185" s="128">
        <v>76054</v>
      </c>
      <c r="CF185" s="128">
        <v>77208</v>
      </c>
      <c r="CG185" s="128">
        <v>78429</v>
      </c>
      <c r="CH185" s="128">
        <v>79706</v>
      </c>
      <c r="CI185" s="128">
        <v>81031</v>
      </c>
      <c r="CJ185" s="128">
        <v>82175</v>
      </c>
      <c r="CK185" s="128">
        <v>83372</v>
      </c>
      <c r="CL185" s="128">
        <v>84614</v>
      </c>
      <c r="CM185" s="128">
        <v>85887</v>
      </c>
      <c r="CN185" s="128">
        <v>87179</v>
      </c>
      <c r="CO185" s="128">
        <v>88243</v>
      </c>
      <c r="CP185" s="128">
        <v>89339</v>
      </c>
      <c r="CQ185" s="128">
        <v>90465</v>
      </c>
      <c r="CR185" s="128">
        <v>91619</v>
      </c>
      <c r="CS185" s="128">
        <v>92801</v>
      </c>
      <c r="CT185" s="128">
        <v>93769</v>
      </c>
      <c r="CU185" s="128">
        <v>94768</v>
      </c>
      <c r="CV185" s="128">
        <v>95798</v>
      </c>
      <c r="CW185" s="128">
        <v>96869</v>
      </c>
      <c r="CX185" s="128">
        <v>97980</v>
      </c>
      <c r="CY185" s="128">
        <v>98886</v>
      </c>
      <c r="CZ185" s="128">
        <v>99840</v>
      </c>
      <c r="DA185" s="128">
        <v>100808</v>
      </c>
      <c r="DB185" s="128">
        <v>101743</v>
      </c>
      <c r="DC185" s="128">
        <v>102615</v>
      </c>
      <c r="DD185" s="128">
        <v>103206</v>
      </c>
      <c r="DE185" s="128">
        <v>103741</v>
      </c>
      <c r="DF185" s="128">
        <v>104237</v>
      </c>
      <c r="DG185" s="128">
        <v>104724</v>
      </c>
      <c r="DH185" s="128">
        <v>105208</v>
      </c>
      <c r="DI185" s="128">
        <v>105465</v>
      </c>
      <c r="DJ185" s="128">
        <v>105747</v>
      </c>
      <c r="DK185" s="128">
        <v>105991</v>
      </c>
      <c r="DL185" s="128">
        <v>106102</v>
      </c>
      <c r="DM185" s="128">
        <v>106030</v>
      </c>
      <c r="DN185" s="128">
        <v>105605</v>
      </c>
      <c r="DO185" s="128">
        <v>105034</v>
      </c>
      <c r="DP185" s="128">
        <v>104391</v>
      </c>
      <c r="DQ185" s="128">
        <v>103779</v>
      </c>
      <c r="DR185" s="128">
        <v>103255</v>
      </c>
      <c r="DS185" s="128">
        <v>102633</v>
      </c>
      <c r="DT185" s="128">
        <v>102125</v>
      </c>
      <c r="DU185" s="128">
        <v>101668</v>
      </c>
      <c r="DV185" s="128">
        <v>101163</v>
      </c>
      <c r="DW185" s="128">
        <v>100557</v>
      </c>
      <c r="DX185" s="128">
        <v>99721</v>
      </c>
      <c r="DY185" s="128">
        <v>98823</v>
      </c>
      <c r="DZ185" s="128">
        <v>97943</v>
      </c>
      <c r="EA185" s="128">
        <v>97200</v>
      </c>
      <c r="EB185" s="128">
        <v>96653</v>
      </c>
      <c r="EC185" s="128">
        <v>96148</v>
      </c>
      <c r="ED185" s="128">
        <v>95839</v>
      </c>
      <c r="EE185" s="128">
        <v>95652</v>
      </c>
      <c r="EF185" s="128">
        <v>95475</v>
      </c>
      <c r="EG185" s="128">
        <v>95241</v>
      </c>
      <c r="EH185" s="128">
        <v>94849</v>
      </c>
      <c r="EI185" s="128">
        <v>94446</v>
      </c>
      <c r="EJ185" s="128">
        <v>94020</v>
      </c>
      <c r="EK185" s="128">
        <v>93560</v>
      </c>
      <c r="EL185" s="128">
        <v>93061</v>
      </c>
      <c r="EM185" s="128">
        <v>92428</v>
      </c>
      <c r="EN185" s="128">
        <v>91775</v>
      </c>
      <c r="EO185" s="128">
        <v>91110</v>
      </c>
      <c r="EP185" s="128">
        <v>90448</v>
      </c>
      <c r="EQ185" s="128">
        <v>89796</v>
      </c>
      <c r="ER185" s="128">
        <v>89075</v>
      </c>
      <c r="ES185" s="128">
        <v>88398</v>
      </c>
      <c r="ET185" s="128">
        <v>87740</v>
      </c>
      <c r="EU185" s="128">
        <v>87075</v>
      </c>
      <c r="EV185" s="128">
        <v>86380</v>
      </c>
    </row>
    <row r="186" spans="1:152" ht="14.1" customHeight="1" x14ac:dyDescent="0.2">
      <c r="A186" s="121" t="s">
        <v>13</v>
      </c>
      <c r="B186" s="128">
        <v>24012</v>
      </c>
      <c r="C186" s="128">
        <v>23743</v>
      </c>
      <c r="D186" s="128">
        <v>23565</v>
      </c>
      <c r="E186" s="128">
        <v>23456</v>
      </c>
      <c r="F186" s="128">
        <v>23381</v>
      </c>
      <c r="G186" s="128">
        <v>23320</v>
      </c>
      <c r="H186" s="128">
        <v>22975</v>
      </c>
      <c r="I186" s="128">
        <v>22664</v>
      </c>
      <c r="J186" s="128">
        <v>22400</v>
      </c>
      <c r="K186" s="128">
        <v>22183</v>
      </c>
      <c r="L186" s="128">
        <v>22011</v>
      </c>
      <c r="M186" s="128">
        <v>21629</v>
      </c>
      <c r="N186" s="128">
        <v>21289</v>
      </c>
      <c r="O186" s="128">
        <v>21043</v>
      </c>
      <c r="P186" s="128">
        <v>20962</v>
      </c>
      <c r="Q186" s="128">
        <v>21074</v>
      </c>
      <c r="R186" s="128">
        <v>21123</v>
      </c>
      <c r="S186" s="128">
        <v>21332</v>
      </c>
      <c r="T186" s="128">
        <v>21675</v>
      </c>
      <c r="U186" s="128">
        <v>22132</v>
      </c>
      <c r="V186" s="128">
        <v>22689</v>
      </c>
      <c r="W186" s="128">
        <v>23118</v>
      </c>
      <c r="X186" s="128">
        <v>23628</v>
      </c>
      <c r="Y186" s="128">
        <v>24225</v>
      </c>
      <c r="Z186" s="128">
        <v>24914</v>
      </c>
      <c r="AA186" s="128">
        <v>25691</v>
      </c>
      <c r="AB186" s="128">
        <v>26350</v>
      </c>
      <c r="AC186" s="128">
        <v>26895</v>
      </c>
      <c r="AD186" s="128">
        <v>27389</v>
      </c>
      <c r="AE186" s="128">
        <v>27803</v>
      </c>
      <c r="AF186" s="128">
        <v>28093</v>
      </c>
      <c r="AG186" s="128">
        <v>28249</v>
      </c>
      <c r="AH186" s="128">
        <v>28363</v>
      </c>
      <c r="AI186" s="128">
        <v>28521</v>
      </c>
      <c r="AJ186" s="128">
        <v>28831</v>
      </c>
      <c r="AK186" s="128">
        <v>29339</v>
      </c>
      <c r="AL186" s="128">
        <v>29623</v>
      </c>
      <c r="AM186" s="128">
        <v>30045</v>
      </c>
      <c r="AN186" s="128">
        <v>30597</v>
      </c>
      <c r="AO186" s="128">
        <v>31289</v>
      </c>
      <c r="AP186" s="128">
        <v>32108</v>
      </c>
      <c r="AQ186" s="128">
        <v>32285</v>
      </c>
      <c r="AR186" s="128">
        <v>33408</v>
      </c>
      <c r="AS186" s="128">
        <v>34588</v>
      </c>
      <c r="AT186" s="128">
        <v>35665</v>
      </c>
      <c r="AU186" s="128">
        <v>36559</v>
      </c>
      <c r="AV186" s="128">
        <v>37217</v>
      </c>
      <c r="AW186" s="128">
        <v>37783</v>
      </c>
      <c r="AX186" s="128">
        <v>38310</v>
      </c>
      <c r="AY186" s="128">
        <v>38878</v>
      </c>
      <c r="AZ186" s="128">
        <v>39530</v>
      </c>
      <c r="BA186" s="128">
        <v>39938</v>
      </c>
      <c r="BB186" s="128">
        <v>40247</v>
      </c>
      <c r="BC186" s="128">
        <v>40667</v>
      </c>
      <c r="BD186" s="128">
        <v>41317</v>
      </c>
      <c r="BE186" s="128">
        <v>42249</v>
      </c>
      <c r="BF186" s="128">
        <v>43162</v>
      </c>
      <c r="BG186" s="128">
        <v>44347</v>
      </c>
      <c r="BH186" s="128">
        <v>45677</v>
      </c>
      <c r="BI186" s="128">
        <v>46998</v>
      </c>
      <c r="BJ186" s="128">
        <v>48233</v>
      </c>
      <c r="BK186" s="128">
        <v>49187</v>
      </c>
      <c r="BL186" s="128">
        <v>50104</v>
      </c>
      <c r="BM186" s="128">
        <v>50979</v>
      </c>
      <c r="BN186" s="128">
        <v>51827</v>
      </c>
      <c r="BO186" s="128">
        <v>52661</v>
      </c>
      <c r="BP186" s="128">
        <v>53211</v>
      </c>
      <c r="BQ186" s="128">
        <v>53753</v>
      </c>
      <c r="BR186" s="128">
        <v>54302</v>
      </c>
      <c r="BS186" s="128">
        <v>54887</v>
      </c>
      <c r="BT186" s="128">
        <v>55535</v>
      </c>
      <c r="BU186" s="128">
        <v>56021</v>
      </c>
      <c r="BV186" s="128">
        <v>56580</v>
      </c>
      <c r="BW186" s="128">
        <v>57207</v>
      </c>
      <c r="BX186" s="128">
        <v>57915</v>
      </c>
      <c r="BY186" s="128">
        <v>58719</v>
      </c>
      <c r="BZ186" s="128">
        <v>59346</v>
      </c>
      <c r="CA186" s="128">
        <v>60100</v>
      </c>
      <c r="CB186" s="128">
        <v>60950</v>
      </c>
      <c r="CC186" s="128">
        <v>61874</v>
      </c>
      <c r="CD186" s="128">
        <v>62862</v>
      </c>
      <c r="CE186" s="128">
        <v>63680</v>
      </c>
      <c r="CF186" s="128">
        <v>64578</v>
      </c>
      <c r="CG186" s="128">
        <v>65549</v>
      </c>
      <c r="CH186" s="128">
        <v>66603</v>
      </c>
      <c r="CI186" s="128">
        <v>67748</v>
      </c>
      <c r="CJ186" s="128">
        <v>68735</v>
      </c>
      <c r="CK186" s="128">
        <v>69813</v>
      </c>
      <c r="CL186" s="128">
        <v>70962</v>
      </c>
      <c r="CM186" s="128">
        <v>72173</v>
      </c>
      <c r="CN186" s="128">
        <v>73445</v>
      </c>
      <c r="CO186" s="128">
        <v>74515</v>
      </c>
      <c r="CP186" s="128">
        <v>75665</v>
      </c>
      <c r="CQ186" s="128">
        <v>76868</v>
      </c>
      <c r="CR186" s="128">
        <v>78105</v>
      </c>
      <c r="CS186" s="128">
        <v>79368</v>
      </c>
      <c r="CT186" s="128">
        <v>80401</v>
      </c>
      <c r="CU186" s="128">
        <v>81478</v>
      </c>
      <c r="CV186" s="128">
        <v>82587</v>
      </c>
      <c r="CW186" s="128">
        <v>83733</v>
      </c>
      <c r="CX186" s="128">
        <v>84922</v>
      </c>
      <c r="CY186" s="128">
        <v>85883</v>
      </c>
      <c r="CZ186" s="128">
        <v>86901</v>
      </c>
      <c r="DA186" s="128">
        <v>87964</v>
      </c>
      <c r="DB186" s="128">
        <v>89073</v>
      </c>
      <c r="DC186" s="128">
        <v>90231</v>
      </c>
      <c r="DD186" s="128">
        <v>91164</v>
      </c>
      <c r="DE186" s="128">
        <v>92164</v>
      </c>
      <c r="DF186" s="128">
        <v>93186</v>
      </c>
      <c r="DG186" s="128">
        <v>94191</v>
      </c>
      <c r="DH186" s="128">
        <v>95157</v>
      </c>
      <c r="DI186" s="128">
        <v>95799</v>
      </c>
      <c r="DJ186" s="128">
        <v>96430</v>
      </c>
      <c r="DK186" s="128">
        <v>97048</v>
      </c>
      <c r="DL186" s="128">
        <v>97666</v>
      </c>
      <c r="DM186" s="128">
        <v>98296</v>
      </c>
      <c r="DN186" s="128">
        <v>98658</v>
      </c>
      <c r="DO186" s="128">
        <v>99070</v>
      </c>
      <c r="DP186" s="128">
        <v>99456</v>
      </c>
      <c r="DQ186" s="128">
        <v>99730</v>
      </c>
      <c r="DR186" s="128">
        <v>99850</v>
      </c>
      <c r="DS186" s="128">
        <v>99563</v>
      </c>
      <c r="DT186" s="128">
        <v>99175</v>
      </c>
      <c r="DU186" s="128">
        <v>98739</v>
      </c>
      <c r="DV186" s="128">
        <v>98347</v>
      </c>
      <c r="DW186" s="128">
        <v>98048</v>
      </c>
      <c r="DX186" s="128">
        <v>97579</v>
      </c>
      <c r="DY186" s="128">
        <v>97247</v>
      </c>
      <c r="DZ186" s="128">
        <v>96978</v>
      </c>
      <c r="EA186" s="128">
        <v>96671</v>
      </c>
      <c r="EB186" s="128">
        <v>96279</v>
      </c>
      <c r="EC186" s="128">
        <v>95588</v>
      </c>
      <c r="ED186" s="128">
        <v>94868</v>
      </c>
      <c r="EE186" s="128">
        <v>94182</v>
      </c>
      <c r="EF186" s="128">
        <v>93641</v>
      </c>
      <c r="EG186" s="128">
        <v>93300</v>
      </c>
      <c r="EH186" s="128">
        <v>92914</v>
      </c>
      <c r="EI186" s="128">
        <v>92749</v>
      </c>
      <c r="EJ186" s="128">
        <v>92717</v>
      </c>
      <c r="EK186" s="128">
        <v>92709</v>
      </c>
      <c r="EL186" s="128">
        <v>92654</v>
      </c>
      <c r="EM186" s="128">
        <v>92365</v>
      </c>
      <c r="EN186" s="128">
        <v>92095</v>
      </c>
      <c r="EO186" s="128">
        <v>91821</v>
      </c>
      <c r="EP186" s="128">
        <v>91529</v>
      </c>
      <c r="EQ186" s="128">
        <v>91208</v>
      </c>
      <c r="ER186" s="128">
        <v>90664</v>
      </c>
      <c r="ES186" s="128">
        <v>90133</v>
      </c>
      <c r="ET186" s="128">
        <v>89613</v>
      </c>
      <c r="EU186" s="128">
        <v>89112</v>
      </c>
      <c r="EV186" s="128">
        <v>88629</v>
      </c>
    </row>
    <row r="187" spans="1:152" ht="14.1" customHeight="1" x14ac:dyDescent="0.2">
      <c r="A187" s="121" t="s">
        <v>14</v>
      </c>
      <c r="B187" s="128">
        <v>17728</v>
      </c>
      <c r="C187" s="128">
        <v>17466</v>
      </c>
      <c r="D187" s="128">
        <v>17265</v>
      </c>
      <c r="E187" s="128">
        <v>17140</v>
      </c>
      <c r="F187" s="128">
        <v>17088</v>
      </c>
      <c r="G187" s="128">
        <v>17101</v>
      </c>
      <c r="H187" s="128">
        <v>17061</v>
      </c>
      <c r="I187" s="128">
        <v>17032</v>
      </c>
      <c r="J187" s="128">
        <v>17021</v>
      </c>
      <c r="K187" s="128">
        <v>17014</v>
      </c>
      <c r="L187" s="128">
        <v>16997</v>
      </c>
      <c r="M187" s="128">
        <v>16869</v>
      </c>
      <c r="N187" s="128">
        <v>16723</v>
      </c>
      <c r="O187" s="128">
        <v>16589</v>
      </c>
      <c r="P187" s="128">
        <v>16483</v>
      </c>
      <c r="Q187" s="128">
        <v>16400</v>
      </c>
      <c r="R187" s="128">
        <v>16227</v>
      </c>
      <c r="S187" s="128">
        <v>16052</v>
      </c>
      <c r="T187" s="128">
        <v>15946</v>
      </c>
      <c r="U187" s="128">
        <v>15968</v>
      </c>
      <c r="V187" s="128">
        <v>16139</v>
      </c>
      <c r="W187" s="128">
        <v>16305</v>
      </c>
      <c r="X187" s="128">
        <v>16550</v>
      </c>
      <c r="Y187" s="128">
        <v>16887</v>
      </c>
      <c r="Z187" s="128">
        <v>17319</v>
      </c>
      <c r="AA187" s="128">
        <v>17841</v>
      </c>
      <c r="AB187" s="128">
        <v>18291</v>
      </c>
      <c r="AC187" s="128">
        <v>18632</v>
      </c>
      <c r="AD187" s="128">
        <v>18984</v>
      </c>
      <c r="AE187" s="128">
        <v>19405</v>
      </c>
      <c r="AF187" s="128">
        <v>19888</v>
      </c>
      <c r="AG187" s="128">
        <v>20347</v>
      </c>
      <c r="AH187" s="128">
        <v>20890</v>
      </c>
      <c r="AI187" s="128">
        <v>21497</v>
      </c>
      <c r="AJ187" s="128">
        <v>22083</v>
      </c>
      <c r="AK187" s="128">
        <v>22599</v>
      </c>
      <c r="AL187" s="128">
        <v>22658</v>
      </c>
      <c r="AM187" s="128">
        <v>22664</v>
      </c>
      <c r="AN187" s="128">
        <v>22739</v>
      </c>
      <c r="AO187" s="128">
        <v>22977</v>
      </c>
      <c r="AP187" s="128">
        <v>23400</v>
      </c>
      <c r="AQ187" s="128">
        <v>23361</v>
      </c>
      <c r="AR187" s="128">
        <v>23891</v>
      </c>
      <c r="AS187" s="128">
        <v>24557</v>
      </c>
      <c r="AT187" s="128">
        <v>25375</v>
      </c>
      <c r="AU187" s="128">
        <v>26328</v>
      </c>
      <c r="AV187" s="128">
        <v>27227</v>
      </c>
      <c r="AW187" s="128">
        <v>28256</v>
      </c>
      <c r="AX187" s="128">
        <v>29360</v>
      </c>
      <c r="AY187" s="128">
        <v>30423</v>
      </c>
      <c r="AZ187" s="128">
        <v>31367</v>
      </c>
      <c r="BA187" s="128">
        <v>31818</v>
      </c>
      <c r="BB187" s="128">
        <v>32170</v>
      </c>
      <c r="BC187" s="128">
        <v>32535</v>
      </c>
      <c r="BD187" s="128">
        <v>32979</v>
      </c>
      <c r="BE187" s="128">
        <v>33505</v>
      </c>
      <c r="BF187" s="128">
        <v>33685</v>
      </c>
      <c r="BG187" s="128">
        <v>33931</v>
      </c>
      <c r="BH187" s="128">
        <v>34343</v>
      </c>
      <c r="BI187" s="128">
        <v>35014</v>
      </c>
      <c r="BJ187" s="128">
        <v>35959</v>
      </c>
      <c r="BK187" s="128">
        <v>36784</v>
      </c>
      <c r="BL187" s="128">
        <v>37808</v>
      </c>
      <c r="BM187" s="128">
        <v>38983</v>
      </c>
      <c r="BN187" s="128">
        <v>40210</v>
      </c>
      <c r="BO187" s="128">
        <v>41410</v>
      </c>
      <c r="BP187" s="128">
        <v>42284</v>
      </c>
      <c r="BQ187" s="128">
        <v>43125</v>
      </c>
      <c r="BR187" s="128">
        <v>43960</v>
      </c>
      <c r="BS187" s="128">
        <v>44786</v>
      </c>
      <c r="BT187" s="128">
        <v>45584</v>
      </c>
      <c r="BU187" s="128">
        <v>46009</v>
      </c>
      <c r="BV187" s="128">
        <v>46414</v>
      </c>
      <c r="BW187" s="128">
        <v>46849</v>
      </c>
      <c r="BX187" s="128">
        <v>47370</v>
      </c>
      <c r="BY187" s="128">
        <v>47986</v>
      </c>
      <c r="BZ187" s="128">
        <v>48307</v>
      </c>
      <c r="CA187" s="128">
        <v>48734</v>
      </c>
      <c r="CB187" s="128">
        <v>49273</v>
      </c>
      <c r="CC187" s="128">
        <v>49923</v>
      </c>
      <c r="CD187" s="128">
        <v>50672</v>
      </c>
      <c r="CE187" s="128">
        <v>51180</v>
      </c>
      <c r="CF187" s="128">
        <v>51798</v>
      </c>
      <c r="CG187" s="128">
        <v>52531</v>
      </c>
      <c r="CH187" s="128">
        <v>53369</v>
      </c>
      <c r="CI187" s="128">
        <v>54298</v>
      </c>
      <c r="CJ187" s="128">
        <v>54959</v>
      </c>
      <c r="CK187" s="128">
        <v>55721</v>
      </c>
      <c r="CL187" s="128">
        <v>56597</v>
      </c>
      <c r="CM187" s="128">
        <v>57594</v>
      </c>
      <c r="CN187" s="128">
        <v>58697</v>
      </c>
      <c r="CO187" s="128">
        <v>59517</v>
      </c>
      <c r="CP187" s="128">
        <v>60452</v>
      </c>
      <c r="CQ187" s="128">
        <v>61499</v>
      </c>
      <c r="CR187" s="128">
        <v>62651</v>
      </c>
      <c r="CS187" s="128">
        <v>63887</v>
      </c>
      <c r="CT187" s="128">
        <v>64809</v>
      </c>
      <c r="CU187" s="128">
        <v>65831</v>
      </c>
      <c r="CV187" s="128">
        <v>66948</v>
      </c>
      <c r="CW187" s="128">
        <v>68148</v>
      </c>
      <c r="CX187" s="128">
        <v>69406</v>
      </c>
      <c r="CY187" s="128">
        <v>70301</v>
      </c>
      <c r="CZ187" s="128">
        <v>71279</v>
      </c>
      <c r="DA187" s="128">
        <v>72347</v>
      </c>
      <c r="DB187" s="128">
        <v>73505</v>
      </c>
      <c r="DC187" s="128">
        <v>74737</v>
      </c>
      <c r="DD187" s="128">
        <v>75601</v>
      </c>
      <c r="DE187" s="128">
        <v>76552</v>
      </c>
      <c r="DF187" s="128">
        <v>77598</v>
      </c>
      <c r="DG187" s="128">
        <v>78746</v>
      </c>
      <c r="DH187" s="128">
        <v>79983</v>
      </c>
      <c r="DI187" s="128">
        <v>80831</v>
      </c>
      <c r="DJ187" s="128">
        <v>81791</v>
      </c>
      <c r="DK187" s="128">
        <v>82836</v>
      </c>
      <c r="DL187" s="128">
        <v>83923</v>
      </c>
      <c r="DM187" s="128">
        <v>85013</v>
      </c>
      <c r="DN187" s="128">
        <v>85634</v>
      </c>
      <c r="DO187" s="128">
        <v>86285</v>
      </c>
      <c r="DP187" s="128">
        <v>86981</v>
      </c>
      <c r="DQ187" s="128">
        <v>87742</v>
      </c>
      <c r="DR187" s="128">
        <v>88560</v>
      </c>
      <c r="DS187" s="128">
        <v>88943</v>
      </c>
      <c r="DT187" s="128">
        <v>89423</v>
      </c>
      <c r="DU187" s="128">
        <v>89941</v>
      </c>
      <c r="DV187" s="128">
        <v>90411</v>
      </c>
      <c r="DW187" s="128">
        <v>90775</v>
      </c>
      <c r="DX187" s="128">
        <v>90575</v>
      </c>
      <c r="DY187" s="128">
        <v>90332</v>
      </c>
      <c r="DZ187" s="128">
        <v>90102</v>
      </c>
      <c r="EA187" s="128">
        <v>89966</v>
      </c>
      <c r="EB187" s="128">
        <v>89952</v>
      </c>
      <c r="EC187" s="128">
        <v>89597</v>
      </c>
      <c r="ED187" s="128">
        <v>89412</v>
      </c>
      <c r="EE187" s="128">
        <v>89327</v>
      </c>
      <c r="EF187" s="128">
        <v>89254</v>
      </c>
      <c r="EG187" s="128">
        <v>89136</v>
      </c>
      <c r="EH187" s="128">
        <v>88550</v>
      </c>
      <c r="EI187" s="128">
        <v>87987</v>
      </c>
      <c r="EJ187" s="128">
        <v>87506</v>
      </c>
      <c r="EK187" s="128">
        <v>87206</v>
      </c>
      <c r="EL187" s="128">
        <v>87125</v>
      </c>
      <c r="EM187" s="128">
        <v>86827</v>
      </c>
      <c r="EN187" s="128">
        <v>86776</v>
      </c>
      <c r="EO187" s="128">
        <v>86887</v>
      </c>
      <c r="EP187" s="128">
        <v>87059</v>
      </c>
      <c r="EQ187" s="128">
        <v>87224</v>
      </c>
      <c r="ER187" s="128">
        <v>86989</v>
      </c>
      <c r="ES187" s="128">
        <v>86822</v>
      </c>
      <c r="ET187" s="128">
        <v>86702</v>
      </c>
      <c r="EU187" s="128">
        <v>86608</v>
      </c>
      <c r="EV187" s="128">
        <v>86514</v>
      </c>
    </row>
    <row r="188" spans="1:152" ht="14.1" customHeight="1" x14ac:dyDescent="0.2">
      <c r="A188" s="121" t="s">
        <v>15</v>
      </c>
      <c r="B188" s="128">
        <v>11437</v>
      </c>
      <c r="C188" s="128">
        <v>11093</v>
      </c>
      <c r="D188" s="128">
        <v>10772</v>
      </c>
      <c r="E188" s="128">
        <v>10463</v>
      </c>
      <c r="F188" s="128">
        <v>10166</v>
      </c>
      <c r="G188" s="128">
        <v>9906</v>
      </c>
      <c r="H188" s="128">
        <v>10021</v>
      </c>
      <c r="I188" s="128">
        <v>10074</v>
      </c>
      <c r="J188" s="128">
        <v>10062</v>
      </c>
      <c r="K188" s="128">
        <v>10002</v>
      </c>
      <c r="L188" s="128">
        <v>9923</v>
      </c>
      <c r="M188" s="128">
        <v>10116</v>
      </c>
      <c r="N188" s="128">
        <v>10245</v>
      </c>
      <c r="O188" s="128">
        <v>10299</v>
      </c>
      <c r="P188" s="128">
        <v>10274</v>
      </c>
      <c r="Q188" s="128">
        <v>10191</v>
      </c>
      <c r="R188" s="128">
        <v>10311</v>
      </c>
      <c r="S188" s="128">
        <v>10365</v>
      </c>
      <c r="T188" s="128">
        <v>10366</v>
      </c>
      <c r="U188" s="128">
        <v>10313</v>
      </c>
      <c r="V188" s="128">
        <v>10232</v>
      </c>
      <c r="W188" s="128">
        <v>10306</v>
      </c>
      <c r="X188" s="128">
        <v>10324</v>
      </c>
      <c r="Y188" s="128">
        <v>10329</v>
      </c>
      <c r="Z188" s="128">
        <v>10374</v>
      </c>
      <c r="AA188" s="128">
        <v>10496</v>
      </c>
      <c r="AB188" s="128">
        <v>10795</v>
      </c>
      <c r="AC188" s="128">
        <v>11009</v>
      </c>
      <c r="AD188" s="128">
        <v>11194</v>
      </c>
      <c r="AE188" s="128">
        <v>11392</v>
      </c>
      <c r="AF188" s="128">
        <v>11626</v>
      </c>
      <c r="AG188" s="128">
        <v>12084</v>
      </c>
      <c r="AH188" s="128">
        <v>12506</v>
      </c>
      <c r="AI188" s="128">
        <v>12886</v>
      </c>
      <c r="AJ188" s="128">
        <v>13267</v>
      </c>
      <c r="AK188" s="128">
        <v>13705</v>
      </c>
      <c r="AL188" s="128">
        <v>14153</v>
      </c>
      <c r="AM188" s="128">
        <v>14619</v>
      </c>
      <c r="AN188" s="128">
        <v>15038</v>
      </c>
      <c r="AO188" s="128">
        <v>15364</v>
      </c>
      <c r="AP188" s="128">
        <v>15618</v>
      </c>
      <c r="AQ188" s="128">
        <v>15696</v>
      </c>
      <c r="AR188" s="128">
        <v>15856</v>
      </c>
      <c r="AS188" s="128">
        <v>16028</v>
      </c>
      <c r="AT188" s="128">
        <v>16269</v>
      </c>
      <c r="AU188" s="128">
        <v>16620</v>
      </c>
      <c r="AV188" s="128">
        <v>17141</v>
      </c>
      <c r="AW188" s="128">
        <v>17662</v>
      </c>
      <c r="AX188" s="128">
        <v>18187</v>
      </c>
      <c r="AY188" s="128">
        <v>18770</v>
      </c>
      <c r="AZ188" s="128">
        <v>19466</v>
      </c>
      <c r="BA188" s="128">
        <v>20166</v>
      </c>
      <c r="BB188" s="128">
        <v>21020</v>
      </c>
      <c r="BC188" s="128">
        <v>21849</v>
      </c>
      <c r="BD188" s="128">
        <v>22572</v>
      </c>
      <c r="BE188" s="128">
        <v>23195</v>
      </c>
      <c r="BF188" s="128">
        <v>23588</v>
      </c>
      <c r="BG188" s="128">
        <v>23927</v>
      </c>
      <c r="BH188" s="128">
        <v>24251</v>
      </c>
      <c r="BI188" s="128">
        <v>24598</v>
      </c>
      <c r="BJ188" s="128">
        <v>25005</v>
      </c>
      <c r="BK188" s="128">
        <v>25416</v>
      </c>
      <c r="BL188" s="128">
        <v>25790</v>
      </c>
      <c r="BM188" s="128">
        <v>26194</v>
      </c>
      <c r="BN188" s="128">
        <v>26735</v>
      </c>
      <c r="BO188" s="128">
        <v>27489</v>
      </c>
      <c r="BP188" s="128">
        <v>28424</v>
      </c>
      <c r="BQ188" s="128">
        <v>29485</v>
      </c>
      <c r="BR188" s="128">
        <v>30584</v>
      </c>
      <c r="BS188" s="128">
        <v>31636</v>
      </c>
      <c r="BT188" s="128">
        <v>32617</v>
      </c>
      <c r="BU188" s="128">
        <v>33340</v>
      </c>
      <c r="BV188" s="128">
        <v>34022</v>
      </c>
      <c r="BW188" s="128">
        <v>34662</v>
      </c>
      <c r="BX188" s="128">
        <v>35269</v>
      </c>
      <c r="BY188" s="128">
        <v>35868</v>
      </c>
      <c r="BZ188" s="128">
        <v>36178</v>
      </c>
      <c r="CA188" s="128">
        <v>36494</v>
      </c>
      <c r="CB188" s="128">
        <v>36836</v>
      </c>
      <c r="CC188" s="128">
        <v>37230</v>
      </c>
      <c r="CD188" s="128">
        <v>37703</v>
      </c>
      <c r="CE188" s="128">
        <v>37969</v>
      </c>
      <c r="CF188" s="128">
        <v>38301</v>
      </c>
      <c r="CG188" s="128">
        <v>38710</v>
      </c>
      <c r="CH188" s="128">
        <v>39211</v>
      </c>
      <c r="CI188" s="128">
        <v>39819</v>
      </c>
      <c r="CJ188" s="128">
        <v>40224</v>
      </c>
      <c r="CK188" s="128">
        <v>40716</v>
      </c>
      <c r="CL188" s="128">
        <v>41296</v>
      </c>
      <c r="CM188" s="128">
        <v>41968</v>
      </c>
      <c r="CN188" s="128">
        <v>42741</v>
      </c>
      <c r="CO188" s="128">
        <v>43274</v>
      </c>
      <c r="CP188" s="128">
        <v>43897</v>
      </c>
      <c r="CQ188" s="128">
        <v>44614</v>
      </c>
      <c r="CR188" s="128">
        <v>45435</v>
      </c>
      <c r="CS188" s="128">
        <v>46368</v>
      </c>
      <c r="CT188" s="128">
        <v>47040</v>
      </c>
      <c r="CU188" s="128">
        <v>47805</v>
      </c>
      <c r="CV188" s="128">
        <v>48668</v>
      </c>
      <c r="CW188" s="128">
        <v>49631</v>
      </c>
      <c r="CX188" s="128">
        <v>50698</v>
      </c>
      <c r="CY188" s="128">
        <v>51458</v>
      </c>
      <c r="CZ188" s="128">
        <v>52312</v>
      </c>
      <c r="DA188" s="128">
        <v>53259</v>
      </c>
      <c r="DB188" s="128">
        <v>54292</v>
      </c>
      <c r="DC188" s="128">
        <v>55411</v>
      </c>
      <c r="DD188" s="128">
        <v>56169</v>
      </c>
      <c r="DE188" s="128">
        <v>57006</v>
      </c>
      <c r="DF188" s="128">
        <v>57934</v>
      </c>
      <c r="DG188" s="128">
        <v>58965</v>
      </c>
      <c r="DH188" s="128">
        <v>60100</v>
      </c>
      <c r="DI188" s="128">
        <v>60836</v>
      </c>
      <c r="DJ188" s="128">
        <v>61670</v>
      </c>
      <c r="DK188" s="128">
        <v>62608</v>
      </c>
      <c r="DL188" s="128">
        <v>63663</v>
      </c>
      <c r="DM188" s="128">
        <v>64837</v>
      </c>
      <c r="DN188" s="128">
        <v>65590</v>
      </c>
      <c r="DO188" s="128">
        <v>66452</v>
      </c>
      <c r="DP188" s="128">
        <v>67411</v>
      </c>
      <c r="DQ188" s="128">
        <v>68443</v>
      </c>
      <c r="DR188" s="128">
        <v>69531</v>
      </c>
      <c r="DS188" s="128">
        <v>70104</v>
      </c>
      <c r="DT188" s="128">
        <v>70735</v>
      </c>
      <c r="DU188" s="128">
        <v>71443</v>
      </c>
      <c r="DV188" s="128">
        <v>72249</v>
      </c>
      <c r="DW188" s="128">
        <v>73151</v>
      </c>
      <c r="DX188" s="128">
        <v>73546</v>
      </c>
      <c r="DY188" s="128">
        <v>74055</v>
      </c>
      <c r="DZ188" s="128">
        <v>74630</v>
      </c>
      <c r="EA188" s="128">
        <v>75206</v>
      </c>
      <c r="EB188" s="128">
        <v>75744</v>
      </c>
      <c r="EC188" s="128">
        <v>75646</v>
      </c>
      <c r="ED188" s="128">
        <v>75549</v>
      </c>
      <c r="EE188" s="128">
        <v>75506</v>
      </c>
      <c r="EF188" s="128">
        <v>75591</v>
      </c>
      <c r="EG188" s="128">
        <v>75833</v>
      </c>
      <c r="EH188" s="128">
        <v>75600</v>
      </c>
      <c r="EI188" s="128">
        <v>75549</v>
      </c>
      <c r="EJ188" s="128">
        <v>75620</v>
      </c>
      <c r="EK188" s="128">
        <v>75743</v>
      </c>
      <c r="EL188" s="128">
        <v>75874</v>
      </c>
      <c r="EM188" s="128">
        <v>75419</v>
      </c>
      <c r="EN188" s="128">
        <v>75021</v>
      </c>
      <c r="EO188" s="128">
        <v>74739</v>
      </c>
      <c r="EP188" s="128">
        <v>74663</v>
      </c>
      <c r="EQ188" s="128">
        <v>74831</v>
      </c>
      <c r="ER188" s="128">
        <v>74612</v>
      </c>
      <c r="ES188" s="128">
        <v>74647</v>
      </c>
      <c r="ET188" s="128">
        <v>74862</v>
      </c>
      <c r="EU188" s="128">
        <v>75176</v>
      </c>
      <c r="EV188" s="128">
        <v>75534</v>
      </c>
    </row>
    <row r="189" spans="1:152" ht="12.75" customHeight="1" x14ac:dyDescent="0.2">
      <c r="A189" s="121" t="s">
        <v>47</v>
      </c>
      <c r="B189" s="128">
        <v>7248</v>
      </c>
      <c r="C189" s="128">
        <v>6864</v>
      </c>
      <c r="D189" s="128">
        <v>6355</v>
      </c>
      <c r="E189" s="128">
        <v>5781</v>
      </c>
      <c r="F189" s="128">
        <v>5194</v>
      </c>
      <c r="G189" s="128">
        <v>4620</v>
      </c>
      <c r="H189" s="128">
        <v>4727</v>
      </c>
      <c r="I189" s="128">
        <v>4751</v>
      </c>
      <c r="J189" s="128">
        <v>4687</v>
      </c>
      <c r="K189" s="128">
        <v>4542</v>
      </c>
      <c r="L189" s="128">
        <v>4320</v>
      </c>
      <c r="M189" s="128">
        <v>4560</v>
      </c>
      <c r="N189" s="128">
        <v>4696</v>
      </c>
      <c r="O189" s="128">
        <v>4726</v>
      </c>
      <c r="P189" s="128">
        <v>4661</v>
      </c>
      <c r="Q189" s="128">
        <v>4518</v>
      </c>
      <c r="R189" s="128">
        <v>4801</v>
      </c>
      <c r="S189" s="128">
        <v>4997</v>
      </c>
      <c r="T189" s="128">
        <v>5082</v>
      </c>
      <c r="U189" s="128">
        <v>5051</v>
      </c>
      <c r="V189" s="128">
        <v>4923</v>
      </c>
      <c r="W189" s="128">
        <v>5166</v>
      </c>
      <c r="X189" s="128">
        <v>5326</v>
      </c>
      <c r="Y189" s="128">
        <v>5395</v>
      </c>
      <c r="Z189" s="128">
        <v>5366</v>
      </c>
      <c r="AA189" s="128">
        <v>5256</v>
      </c>
      <c r="AB189" s="128">
        <v>5462</v>
      </c>
      <c r="AC189" s="128">
        <v>5546</v>
      </c>
      <c r="AD189" s="128">
        <v>5566</v>
      </c>
      <c r="AE189" s="128">
        <v>5561</v>
      </c>
      <c r="AF189" s="128">
        <v>5547</v>
      </c>
      <c r="AG189" s="128">
        <v>5818</v>
      </c>
      <c r="AH189" s="128">
        <v>6097</v>
      </c>
      <c r="AI189" s="128">
        <v>6403</v>
      </c>
      <c r="AJ189" s="128">
        <v>6722</v>
      </c>
      <c r="AK189" s="128">
        <v>7021</v>
      </c>
      <c r="AL189" s="128">
        <v>7305</v>
      </c>
      <c r="AM189" s="128">
        <v>7514</v>
      </c>
      <c r="AN189" s="128">
        <v>7712</v>
      </c>
      <c r="AO189" s="128">
        <v>7937</v>
      </c>
      <c r="AP189" s="128">
        <v>8187</v>
      </c>
      <c r="AQ189" s="128">
        <v>8547</v>
      </c>
      <c r="AR189" s="128">
        <v>8830</v>
      </c>
      <c r="AS189" s="128">
        <v>9052</v>
      </c>
      <c r="AT189" s="128">
        <v>9194</v>
      </c>
      <c r="AU189" s="128">
        <v>9263</v>
      </c>
      <c r="AV189" s="128">
        <v>9499</v>
      </c>
      <c r="AW189" s="128">
        <v>9707</v>
      </c>
      <c r="AX189" s="128">
        <v>9948</v>
      </c>
      <c r="AY189" s="128">
        <v>10244</v>
      </c>
      <c r="AZ189" s="128">
        <v>10569</v>
      </c>
      <c r="BA189" s="128">
        <v>10865</v>
      </c>
      <c r="BB189" s="128">
        <v>11234</v>
      </c>
      <c r="BC189" s="128">
        <v>11630</v>
      </c>
      <c r="BD189" s="128">
        <v>12109</v>
      </c>
      <c r="BE189" s="128">
        <v>12668</v>
      </c>
      <c r="BF189" s="128">
        <v>13306</v>
      </c>
      <c r="BG189" s="128">
        <v>13908</v>
      </c>
      <c r="BH189" s="128">
        <v>14454</v>
      </c>
      <c r="BI189" s="128">
        <v>14908</v>
      </c>
      <c r="BJ189" s="128">
        <v>15276</v>
      </c>
      <c r="BK189" s="128">
        <v>15783</v>
      </c>
      <c r="BL189" s="128">
        <v>16229</v>
      </c>
      <c r="BM189" s="128">
        <v>16649</v>
      </c>
      <c r="BN189" s="128">
        <v>17057</v>
      </c>
      <c r="BO189" s="128">
        <v>17455</v>
      </c>
      <c r="BP189" s="128">
        <v>17906</v>
      </c>
      <c r="BQ189" s="128">
        <v>18339</v>
      </c>
      <c r="BR189" s="128">
        <v>18844</v>
      </c>
      <c r="BS189" s="128">
        <v>19486</v>
      </c>
      <c r="BT189" s="128">
        <v>20267</v>
      </c>
      <c r="BU189" s="128">
        <v>20960</v>
      </c>
      <c r="BV189" s="128">
        <v>21698</v>
      </c>
      <c r="BW189" s="128">
        <v>22472</v>
      </c>
      <c r="BX189" s="128">
        <v>23242</v>
      </c>
      <c r="BY189" s="128">
        <v>23979</v>
      </c>
      <c r="BZ189" s="128">
        <v>24473</v>
      </c>
      <c r="CA189" s="128">
        <v>24929</v>
      </c>
      <c r="CB189" s="128">
        <v>25379</v>
      </c>
      <c r="CC189" s="128">
        <v>25829</v>
      </c>
      <c r="CD189" s="128">
        <v>26272</v>
      </c>
      <c r="CE189" s="128">
        <v>26513</v>
      </c>
      <c r="CF189" s="128">
        <v>26717</v>
      </c>
      <c r="CG189" s="128">
        <v>26944</v>
      </c>
      <c r="CH189" s="128">
        <v>27231</v>
      </c>
      <c r="CI189" s="128">
        <v>27593</v>
      </c>
      <c r="CJ189" s="128">
        <v>27813</v>
      </c>
      <c r="CK189" s="128">
        <v>28054</v>
      </c>
      <c r="CL189" s="128">
        <v>28351</v>
      </c>
      <c r="CM189" s="128">
        <v>28733</v>
      </c>
      <c r="CN189" s="128">
        <v>29207</v>
      </c>
      <c r="CO189" s="128">
        <v>29539</v>
      </c>
      <c r="CP189" s="128">
        <v>29907</v>
      </c>
      <c r="CQ189" s="128">
        <v>30341</v>
      </c>
      <c r="CR189" s="128">
        <v>30859</v>
      </c>
      <c r="CS189" s="128">
        <v>31465</v>
      </c>
      <c r="CT189" s="128">
        <v>31912</v>
      </c>
      <c r="CU189" s="128">
        <v>32386</v>
      </c>
      <c r="CV189" s="128">
        <v>32931</v>
      </c>
      <c r="CW189" s="128">
        <v>33568</v>
      </c>
      <c r="CX189" s="128">
        <v>34309</v>
      </c>
      <c r="CY189" s="128">
        <v>34868</v>
      </c>
      <c r="CZ189" s="128">
        <v>35469</v>
      </c>
      <c r="DA189" s="128">
        <v>36144</v>
      </c>
      <c r="DB189" s="128">
        <v>36915</v>
      </c>
      <c r="DC189" s="128">
        <v>37783</v>
      </c>
      <c r="DD189" s="128">
        <v>38431</v>
      </c>
      <c r="DE189" s="128">
        <v>39117</v>
      </c>
      <c r="DF189" s="128">
        <v>39878</v>
      </c>
      <c r="DG189" s="128">
        <v>40727</v>
      </c>
      <c r="DH189" s="128">
        <v>41667</v>
      </c>
      <c r="DI189" s="128">
        <v>42320</v>
      </c>
      <c r="DJ189" s="128">
        <v>43009</v>
      </c>
      <c r="DK189" s="128">
        <v>43783</v>
      </c>
      <c r="DL189" s="128">
        <v>44662</v>
      </c>
      <c r="DM189" s="128">
        <v>45652</v>
      </c>
      <c r="DN189" s="128">
        <v>46314</v>
      </c>
      <c r="DO189" s="128">
        <v>47019</v>
      </c>
      <c r="DP189" s="128">
        <v>47821</v>
      </c>
      <c r="DQ189" s="128">
        <v>48752</v>
      </c>
      <c r="DR189" s="128">
        <v>49814</v>
      </c>
      <c r="DS189" s="128">
        <v>50508</v>
      </c>
      <c r="DT189" s="128">
        <v>51267</v>
      </c>
      <c r="DU189" s="128">
        <v>52126</v>
      </c>
      <c r="DV189" s="128">
        <v>53081</v>
      </c>
      <c r="DW189" s="128">
        <v>54119</v>
      </c>
      <c r="DX189" s="128">
        <v>54680</v>
      </c>
      <c r="DY189" s="128">
        <v>55272</v>
      </c>
      <c r="DZ189" s="128">
        <v>55956</v>
      </c>
      <c r="EA189" s="128">
        <v>56769</v>
      </c>
      <c r="EB189" s="128">
        <v>57706</v>
      </c>
      <c r="EC189" s="128">
        <v>58141</v>
      </c>
      <c r="ED189" s="128">
        <v>58655</v>
      </c>
      <c r="EE189" s="128">
        <v>59259</v>
      </c>
      <c r="EF189" s="128">
        <v>59914</v>
      </c>
      <c r="EG189" s="128">
        <v>60583</v>
      </c>
      <c r="EH189" s="128">
        <v>60593</v>
      </c>
      <c r="EI189" s="128">
        <v>60602</v>
      </c>
      <c r="EJ189" s="128">
        <v>60709</v>
      </c>
      <c r="EK189" s="128">
        <v>60987</v>
      </c>
      <c r="EL189" s="128">
        <v>61446</v>
      </c>
      <c r="EM189" s="128">
        <v>61346</v>
      </c>
      <c r="EN189" s="128">
        <v>61386</v>
      </c>
      <c r="EO189" s="128">
        <v>61570</v>
      </c>
      <c r="EP189" s="128">
        <v>61858</v>
      </c>
      <c r="EQ189" s="128">
        <v>62213</v>
      </c>
      <c r="ER189" s="128">
        <v>61885</v>
      </c>
      <c r="ES189" s="128">
        <v>61608</v>
      </c>
      <c r="ET189" s="128">
        <v>61488</v>
      </c>
      <c r="EU189" s="128">
        <v>61622</v>
      </c>
      <c r="EV189" s="128">
        <v>62025</v>
      </c>
    </row>
    <row r="190" spans="1:152" ht="12.75" customHeight="1" x14ac:dyDescent="0.2">
      <c r="A190" s="121" t="s">
        <v>48</v>
      </c>
      <c r="B190" s="128">
        <v>3471</v>
      </c>
      <c r="C190" s="128">
        <v>3425</v>
      </c>
      <c r="D190" s="128">
        <v>3243</v>
      </c>
      <c r="E190" s="128">
        <v>2896</v>
      </c>
      <c r="F190" s="128">
        <v>2374</v>
      </c>
      <c r="G190" s="128">
        <v>1700</v>
      </c>
      <c r="H190" s="128">
        <v>1770</v>
      </c>
      <c r="I190" s="128">
        <v>1754</v>
      </c>
      <c r="J190" s="128">
        <v>1648</v>
      </c>
      <c r="K190" s="128">
        <v>1455</v>
      </c>
      <c r="L190" s="128">
        <v>1177</v>
      </c>
      <c r="M190" s="128">
        <v>1341</v>
      </c>
      <c r="N190" s="128">
        <v>1442</v>
      </c>
      <c r="O190" s="128">
        <v>1456</v>
      </c>
      <c r="P190" s="128">
        <v>1378</v>
      </c>
      <c r="Q190" s="128">
        <v>1200</v>
      </c>
      <c r="R190" s="128">
        <v>1395</v>
      </c>
      <c r="S190" s="128">
        <v>1519</v>
      </c>
      <c r="T190" s="128">
        <v>1558</v>
      </c>
      <c r="U190" s="128">
        <v>1509</v>
      </c>
      <c r="V190" s="128">
        <v>1374</v>
      </c>
      <c r="W190" s="128">
        <v>1597</v>
      </c>
      <c r="X190" s="128">
        <v>1754</v>
      </c>
      <c r="Y190" s="128">
        <v>1812</v>
      </c>
      <c r="Z190" s="128">
        <v>1772</v>
      </c>
      <c r="AA190" s="128">
        <v>1637</v>
      </c>
      <c r="AB190" s="128">
        <v>1860</v>
      </c>
      <c r="AC190" s="128">
        <v>2004</v>
      </c>
      <c r="AD190" s="128">
        <v>2044</v>
      </c>
      <c r="AE190" s="128">
        <v>1985</v>
      </c>
      <c r="AF190" s="128">
        <v>1844</v>
      </c>
      <c r="AG190" s="128">
        <v>2029</v>
      </c>
      <c r="AH190" s="128">
        <v>2136</v>
      </c>
      <c r="AI190" s="128">
        <v>2155</v>
      </c>
      <c r="AJ190" s="128">
        <v>2124</v>
      </c>
      <c r="AK190" s="128">
        <v>2096</v>
      </c>
      <c r="AL190" s="128">
        <v>2427</v>
      </c>
      <c r="AM190" s="128">
        <v>2696</v>
      </c>
      <c r="AN190" s="128">
        <v>2851</v>
      </c>
      <c r="AO190" s="128">
        <v>2904</v>
      </c>
      <c r="AP190" s="128">
        <v>2884</v>
      </c>
      <c r="AQ190" s="128">
        <v>3220</v>
      </c>
      <c r="AR190" s="128">
        <v>3444</v>
      </c>
      <c r="AS190" s="128">
        <v>3562</v>
      </c>
      <c r="AT190" s="128">
        <v>3604</v>
      </c>
      <c r="AU190" s="128">
        <v>3589</v>
      </c>
      <c r="AV190" s="128">
        <v>3913</v>
      </c>
      <c r="AW190" s="128">
        <v>4146</v>
      </c>
      <c r="AX190" s="128">
        <v>4253</v>
      </c>
      <c r="AY190" s="128">
        <v>4276</v>
      </c>
      <c r="AZ190" s="128">
        <v>4271</v>
      </c>
      <c r="BA190" s="128">
        <v>4625</v>
      </c>
      <c r="BB190" s="128">
        <v>4954</v>
      </c>
      <c r="BC190" s="128">
        <v>5175</v>
      </c>
      <c r="BD190" s="128">
        <v>5328</v>
      </c>
      <c r="BE190" s="128">
        <v>5451</v>
      </c>
      <c r="BF190" s="128">
        <v>5952</v>
      </c>
      <c r="BG190" s="128">
        <v>6368</v>
      </c>
      <c r="BH190" s="128">
        <v>6697</v>
      </c>
      <c r="BI190" s="128">
        <v>6993</v>
      </c>
      <c r="BJ190" s="128">
        <v>7268</v>
      </c>
      <c r="BK190" s="128">
        <v>7898</v>
      </c>
      <c r="BL190" s="128">
        <v>8450</v>
      </c>
      <c r="BM190" s="128">
        <v>8888</v>
      </c>
      <c r="BN190" s="128">
        <v>9248</v>
      </c>
      <c r="BO190" s="128">
        <v>9550</v>
      </c>
      <c r="BP190" s="128">
        <v>10113</v>
      </c>
      <c r="BQ190" s="128">
        <v>10600</v>
      </c>
      <c r="BR190" s="128">
        <v>10991</v>
      </c>
      <c r="BS190" s="128">
        <v>11339</v>
      </c>
      <c r="BT190" s="128">
        <v>11689</v>
      </c>
      <c r="BU190" s="128">
        <v>12188</v>
      </c>
      <c r="BV190" s="128">
        <v>12593</v>
      </c>
      <c r="BW190" s="128">
        <v>12931</v>
      </c>
      <c r="BX190" s="128">
        <v>13307</v>
      </c>
      <c r="BY190" s="128">
        <v>13773</v>
      </c>
      <c r="BZ190" s="128">
        <v>14407</v>
      </c>
      <c r="CA190" s="128">
        <v>14989</v>
      </c>
      <c r="CB190" s="128">
        <v>15479</v>
      </c>
      <c r="CC190" s="128">
        <v>15924</v>
      </c>
      <c r="CD190" s="128">
        <v>16332</v>
      </c>
      <c r="CE190" s="128">
        <v>16845</v>
      </c>
      <c r="CF190" s="128">
        <v>17240</v>
      </c>
      <c r="CG190" s="128">
        <v>17513</v>
      </c>
      <c r="CH190" s="128">
        <v>17739</v>
      </c>
      <c r="CI190" s="128">
        <v>17957</v>
      </c>
      <c r="CJ190" s="128">
        <v>18293</v>
      </c>
      <c r="CK190" s="128">
        <v>18515</v>
      </c>
      <c r="CL190" s="128">
        <v>18643</v>
      </c>
      <c r="CM190" s="128">
        <v>18773</v>
      </c>
      <c r="CN190" s="128">
        <v>18954</v>
      </c>
      <c r="CO190" s="128">
        <v>19292</v>
      </c>
      <c r="CP190" s="128">
        <v>19545</v>
      </c>
      <c r="CQ190" s="128">
        <v>19725</v>
      </c>
      <c r="CR190" s="128">
        <v>19928</v>
      </c>
      <c r="CS190" s="128">
        <v>20198</v>
      </c>
      <c r="CT190" s="128">
        <v>20631</v>
      </c>
      <c r="CU190" s="128">
        <v>20979</v>
      </c>
      <c r="CV190" s="128">
        <v>21255</v>
      </c>
      <c r="CW190" s="128">
        <v>21560</v>
      </c>
      <c r="CX190" s="128">
        <v>21935</v>
      </c>
      <c r="CY190" s="128">
        <v>22463</v>
      </c>
      <c r="CZ190" s="128">
        <v>22898</v>
      </c>
      <c r="DA190" s="128">
        <v>23257</v>
      </c>
      <c r="DB190" s="128">
        <v>23660</v>
      </c>
      <c r="DC190" s="128">
        <v>24150</v>
      </c>
      <c r="DD190" s="128">
        <v>24795</v>
      </c>
      <c r="DE190" s="128">
        <v>25343</v>
      </c>
      <c r="DF190" s="128">
        <v>25805</v>
      </c>
      <c r="DG190" s="128">
        <v>26317</v>
      </c>
      <c r="DH190" s="128">
        <v>26924</v>
      </c>
      <c r="DI190" s="128">
        <v>27661</v>
      </c>
      <c r="DJ190" s="128">
        <v>28295</v>
      </c>
      <c r="DK190" s="128">
        <v>28833</v>
      </c>
      <c r="DL190" s="128">
        <v>29421</v>
      </c>
      <c r="DM190" s="128">
        <v>30103</v>
      </c>
      <c r="DN190" s="128">
        <v>30886</v>
      </c>
      <c r="DO190" s="128">
        <v>31550</v>
      </c>
      <c r="DP190" s="128">
        <v>32115</v>
      </c>
      <c r="DQ190" s="128">
        <v>32747</v>
      </c>
      <c r="DR190" s="128">
        <v>33502</v>
      </c>
      <c r="DS190" s="128">
        <v>34333</v>
      </c>
      <c r="DT190" s="128">
        <v>35044</v>
      </c>
      <c r="DU190" s="128">
        <v>35661</v>
      </c>
      <c r="DV190" s="128">
        <v>36370</v>
      </c>
      <c r="DW190" s="128">
        <v>37230</v>
      </c>
      <c r="DX190" s="128">
        <v>38124</v>
      </c>
      <c r="DY190" s="128">
        <v>38907</v>
      </c>
      <c r="DZ190" s="128">
        <v>39586</v>
      </c>
      <c r="EA190" s="128">
        <v>40342</v>
      </c>
      <c r="EB190" s="128">
        <v>41224</v>
      </c>
      <c r="EC190" s="128">
        <v>42043</v>
      </c>
      <c r="ED190" s="128">
        <v>42722</v>
      </c>
      <c r="EE190" s="128">
        <v>43295</v>
      </c>
      <c r="EF190" s="128">
        <v>43977</v>
      </c>
      <c r="EG190" s="128">
        <v>44834</v>
      </c>
      <c r="EH190" s="128">
        <v>45568</v>
      </c>
      <c r="EI190" s="128">
        <v>46201</v>
      </c>
      <c r="EJ190" s="128">
        <v>46722</v>
      </c>
      <c r="EK190" s="128">
        <v>47291</v>
      </c>
      <c r="EL190" s="128">
        <v>47950</v>
      </c>
      <c r="EM190" s="128">
        <v>48323</v>
      </c>
      <c r="EN190" s="128">
        <v>48538</v>
      </c>
      <c r="EO190" s="128">
        <v>48662</v>
      </c>
      <c r="EP190" s="128">
        <v>48935</v>
      </c>
      <c r="EQ190" s="128">
        <v>49460</v>
      </c>
      <c r="ER190" s="128">
        <v>49735</v>
      </c>
      <c r="ES190" s="128">
        <v>49962</v>
      </c>
      <c r="ET190" s="128">
        <v>50137</v>
      </c>
      <c r="EU190" s="128">
        <v>50415</v>
      </c>
      <c r="EV190" s="128">
        <v>50847</v>
      </c>
    </row>
    <row r="191" spans="1:152" ht="12.75" customHeight="1" x14ac:dyDescent="0.2">
      <c r="A191" s="121" t="s">
        <v>49</v>
      </c>
      <c r="B191" s="128">
        <v>1163</v>
      </c>
      <c r="C191" s="128">
        <v>1214</v>
      </c>
      <c r="D191" s="128">
        <v>1177</v>
      </c>
      <c r="E191" s="128">
        <v>1049</v>
      </c>
      <c r="F191" s="128">
        <v>808</v>
      </c>
      <c r="G191" s="128">
        <v>415</v>
      </c>
      <c r="H191" s="128">
        <v>466</v>
      </c>
      <c r="I191" s="128">
        <v>488</v>
      </c>
      <c r="J191" s="128">
        <v>473</v>
      </c>
      <c r="K191" s="128">
        <v>397</v>
      </c>
      <c r="L191" s="128">
        <v>230</v>
      </c>
      <c r="M191" s="128">
        <v>260</v>
      </c>
      <c r="N191" s="128">
        <v>280</v>
      </c>
      <c r="O191" s="128">
        <v>290</v>
      </c>
      <c r="P191" s="128">
        <v>266</v>
      </c>
      <c r="Q191" s="128">
        <v>181</v>
      </c>
      <c r="R191" s="128">
        <v>222</v>
      </c>
      <c r="S191" s="128">
        <v>258</v>
      </c>
      <c r="T191" s="128">
        <v>284</v>
      </c>
      <c r="U191" s="128">
        <v>280</v>
      </c>
      <c r="V191" s="128">
        <v>210</v>
      </c>
      <c r="W191" s="128">
        <v>262</v>
      </c>
      <c r="X191" s="128">
        <v>305</v>
      </c>
      <c r="Y191" s="128">
        <v>338</v>
      </c>
      <c r="Z191" s="128">
        <v>339</v>
      </c>
      <c r="AA191" s="128">
        <v>275</v>
      </c>
      <c r="AB191" s="128">
        <v>345</v>
      </c>
      <c r="AC191" s="128">
        <v>397</v>
      </c>
      <c r="AD191" s="128">
        <v>434</v>
      </c>
      <c r="AE191" s="128">
        <v>431</v>
      </c>
      <c r="AF191" s="128">
        <v>356</v>
      </c>
      <c r="AG191" s="128">
        <v>433</v>
      </c>
      <c r="AH191" s="128">
        <v>490</v>
      </c>
      <c r="AI191" s="128">
        <v>530</v>
      </c>
      <c r="AJ191" s="128">
        <v>527</v>
      </c>
      <c r="AK191" s="128">
        <v>444</v>
      </c>
      <c r="AL191" s="128">
        <v>509</v>
      </c>
      <c r="AM191" s="128">
        <v>553</v>
      </c>
      <c r="AN191" s="128">
        <v>594</v>
      </c>
      <c r="AO191" s="128">
        <v>605</v>
      </c>
      <c r="AP191" s="128">
        <v>562</v>
      </c>
      <c r="AQ191" s="128">
        <v>692</v>
      </c>
      <c r="AR191" s="128">
        <v>792</v>
      </c>
      <c r="AS191" s="128">
        <v>868</v>
      </c>
      <c r="AT191" s="128">
        <v>888</v>
      </c>
      <c r="AU191" s="128">
        <v>830</v>
      </c>
      <c r="AV191" s="128">
        <v>977</v>
      </c>
      <c r="AW191" s="128">
        <v>1077</v>
      </c>
      <c r="AX191" s="128">
        <v>1145</v>
      </c>
      <c r="AY191" s="128">
        <v>1152</v>
      </c>
      <c r="AZ191" s="128">
        <v>1085</v>
      </c>
      <c r="BA191" s="128">
        <v>1247</v>
      </c>
      <c r="BB191" s="128">
        <v>1377</v>
      </c>
      <c r="BC191" s="128">
        <v>1476</v>
      </c>
      <c r="BD191" s="128">
        <v>1520</v>
      </c>
      <c r="BE191" s="128">
        <v>1493</v>
      </c>
      <c r="BF191" s="128">
        <v>1737</v>
      </c>
      <c r="BG191" s="128">
        <v>1929</v>
      </c>
      <c r="BH191" s="128">
        <v>2093</v>
      </c>
      <c r="BI191" s="128">
        <v>2203</v>
      </c>
      <c r="BJ191" s="128">
        <v>2258</v>
      </c>
      <c r="BK191" s="128">
        <v>2595</v>
      </c>
      <c r="BL191" s="128">
        <v>2861</v>
      </c>
      <c r="BM191" s="128">
        <v>3103</v>
      </c>
      <c r="BN191" s="128">
        <v>3301</v>
      </c>
      <c r="BO191" s="128">
        <v>3469</v>
      </c>
      <c r="BP191" s="128">
        <v>3906</v>
      </c>
      <c r="BQ191" s="128">
        <v>4243</v>
      </c>
      <c r="BR191" s="128">
        <v>4532</v>
      </c>
      <c r="BS191" s="128">
        <v>4764</v>
      </c>
      <c r="BT191" s="128">
        <v>4954</v>
      </c>
      <c r="BU191" s="128">
        <v>5376</v>
      </c>
      <c r="BV191" s="128">
        <v>5654</v>
      </c>
      <c r="BW191" s="128">
        <v>5870</v>
      </c>
      <c r="BX191" s="128">
        <v>6026</v>
      </c>
      <c r="BY191" s="128">
        <v>6157</v>
      </c>
      <c r="BZ191" s="128">
        <v>6540</v>
      </c>
      <c r="CA191" s="128">
        <v>6765</v>
      </c>
      <c r="CB191" s="128">
        <v>6934</v>
      </c>
      <c r="CC191" s="128">
        <v>7063</v>
      </c>
      <c r="CD191" s="128">
        <v>7211</v>
      </c>
      <c r="CE191" s="128">
        <v>7704</v>
      </c>
      <c r="CF191" s="128">
        <v>8026</v>
      </c>
      <c r="CG191" s="128">
        <v>8262</v>
      </c>
      <c r="CH191" s="128">
        <v>8407</v>
      </c>
      <c r="CI191" s="128">
        <v>8511</v>
      </c>
      <c r="CJ191" s="128">
        <v>8977</v>
      </c>
      <c r="CK191" s="128">
        <v>9206</v>
      </c>
      <c r="CL191" s="128">
        <v>9319</v>
      </c>
      <c r="CM191" s="128">
        <v>9343</v>
      </c>
      <c r="CN191" s="128">
        <v>9330</v>
      </c>
      <c r="CO191" s="128">
        <v>9725</v>
      </c>
      <c r="CP191" s="128">
        <v>9875</v>
      </c>
      <c r="CQ191" s="128">
        <v>9918</v>
      </c>
      <c r="CR191" s="128">
        <v>9884</v>
      </c>
      <c r="CS191" s="128">
        <v>9843</v>
      </c>
      <c r="CT191" s="128">
        <v>10258</v>
      </c>
      <c r="CU191" s="128">
        <v>10433</v>
      </c>
      <c r="CV191" s="128">
        <v>10507</v>
      </c>
      <c r="CW191" s="128">
        <v>10506</v>
      </c>
      <c r="CX191" s="128">
        <v>10505</v>
      </c>
      <c r="CY191" s="128">
        <v>10993</v>
      </c>
      <c r="CZ191" s="128">
        <v>11228</v>
      </c>
      <c r="DA191" s="128">
        <v>11357</v>
      </c>
      <c r="DB191" s="128">
        <v>11405</v>
      </c>
      <c r="DC191" s="128">
        <v>11455</v>
      </c>
      <c r="DD191" s="128">
        <v>12030</v>
      </c>
      <c r="DE191" s="128">
        <v>12324</v>
      </c>
      <c r="DF191" s="128">
        <v>12503</v>
      </c>
      <c r="DG191" s="128">
        <v>12601</v>
      </c>
      <c r="DH191" s="128">
        <v>12715</v>
      </c>
      <c r="DI191" s="128">
        <v>13392</v>
      </c>
      <c r="DJ191" s="128">
        <v>13755</v>
      </c>
      <c r="DK191" s="128">
        <v>13997</v>
      </c>
      <c r="DL191" s="128">
        <v>14147</v>
      </c>
      <c r="DM191" s="128">
        <v>14323</v>
      </c>
      <c r="DN191" s="128">
        <v>15107</v>
      </c>
      <c r="DO191" s="128">
        <v>15533</v>
      </c>
      <c r="DP191" s="128">
        <v>15820</v>
      </c>
      <c r="DQ191" s="128">
        <v>16010</v>
      </c>
      <c r="DR191" s="128">
        <v>16236</v>
      </c>
      <c r="DS191" s="128">
        <v>17105</v>
      </c>
      <c r="DT191" s="128">
        <v>17571</v>
      </c>
      <c r="DU191" s="128">
        <v>17889</v>
      </c>
      <c r="DV191" s="128">
        <v>18115</v>
      </c>
      <c r="DW191" s="128">
        <v>18402</v>
      </c>
      <c r="DX191" s="128">
        <v>19357</v>
      </c>
      <c r="DY191" s="128">
        <v>19867</v>
      </c>
      <c r="DZ191" s="128">
        <v>20221</v>
      </c>
      <c r="EA191" s="128">
        <v>20492</v>
      </c>
      <c r="EB191" s="128">
        <v>20861</v>
      </c>
      <c r="EC191" s="128">
        <v>21921</v>
      </c>
      <c r="ED191" s="128">
        <v>22488</v>
      </c>
      <c r="EE191" s="128">
        <v>22885</v>
      </c>
      <c r="EF191" s="128">
        <v>23197</v>
      </c>
      <c r="EG191" s="128">
        <v>23610</v>
      </c>
      <c r="EH191" s="128">
        <v>24680</v>
      </c>
      <c r="EI191" s="128">
        <v>25192</v>
      </c>
      <c r="EJ191" s="128">
        <v>25524</v>
      </c>
      <c r="EK191" s="128">
        <v>25793</v>
      </c>
      <c r="EL191" s="128">
        <v>26214</v>
      </c>
      <c r="EM191" s="128">
        <v>27283</v>
      </c>
      <c r="EN191" s="128">
        <v>27768</v>
      </c>
      <c r="EO191" s="128">
        <v>28049</v>
      </c>
      <c r="EP191" s="128">
        <v>28250</v>
      </c>
      <c r="EQ191" s="128">
        <v>28563</v>
      </c>
      <c r="ER191" s="128">
        <v>29430</v>
      </c>
      <c r="ES191" s="128">
        <v>29655</v>
      </c>
      <c r="ET191" s="128">
        <v>29692</v>
      </c>
      <c r="EU191" s="128">
        <v>29715</v>
      </c>
      <c r="EV191" s="128">
        <v>29958</v>
      </c>
    </row>
    <row r="192" spans="1:152" ht="12.75" customHeight="1" x14ac:dyDescent="0.2">
      <c r="A192" s="121" t="s">
        <v>50</v>
      </c>
      <c r="B192" s="128">
        <v>285</v>
      </c>
      <c r="C192" s="128">
        <v>249</v>
      </c>
      <c r="D192" s="128">
        <v>256</v>
      </c>
      <c r="E192" s="128">
        <v>257</v>
      </c>
      <c r="F192" s="128">
        <v>207</v>
      </c>
      <c r="G192" s="128">
        <v>70</v>
      </c>
      <c r="H192" s="128">
        <v>65</v>
      </c>
      <c r="I192" s="128">
        <v>77</v>
      </c>
      <c r="J192" s="128">
        <v>86</v>
      </c>
      <c r="K192" s="128">
        <v>75</v>
      </c>
      <c r="L192" s="128">
        <v>29</v>
      </c>
      <c r="M192" s="128">
        <v>32</v>
      </c>
      <c r="N192" s="128">
        <v>43</v>
      </c>
      <c r="O192" s="128">
        <v>48</v>
      </c>
      <c r="P192" s="128">
        <v>44</v>
      </c>
      <c r="Q192" s="128">
        <v>18</v>
      </c>
      <c r="R192" s="128">
        <v>22</v>
      </c>
      <c r="S192" s="128">
        <v>30</v>
      </c>
      <c r="T192" s="128">
        <v>37</v>
      </c>
      <c r="U192" s="128">
        <v>35</v>
      </c>
      <c r="V192" s="128">
        <v>18</v>
      </c>
      <c r="W192" s="128">
        <v>23</v>
      </c>
      <c r="X192" s="128">
        <v>35</v>
      </c>
      <c r="Y192" s="128">
        <v>43</v>
      </c>
      <c r="Z192" s="128">
        <v>42</v>
      </c>
      <c r="AA192" s="128">
        <v>25</v>
      </c>
      <c r="AB192" s="128">
        <v>32</v>
      </c>
      <c r="AC192" s="128">
        <v>48</v>
      </c>
      <c r="AD192" s="128">
        <v>58</v>
      </c>
      <c r="AE192" s="128">
        <v>56</v>
      </c>
      <c r="AF192" s="128">
        <v>36</v>
      </c>
      <c r="AG192" s="128">
        <v>48</v>
      </c>
      <c r="AH192" s="128">
        <v>66</v>
      </c>
      <c r="AI192" s="128">
        <v>81</v>
      </c>
      <c r="AJ192" s="128">
        <v>78</v>
      </c>
      <c r="AK192" s="128">
        <v>54</v>
      </c>
      <c r="AL192" s="128">
        <v>69</v>
      </c>
      <c r="AM192" s="128">
        <v>92</v>
      </c>
      <c r="AN192" s="128">
        <v>111</v>
      </c>
      <c r="AO192" s="128">
        <v>109</v>
      </c>
      <c r="AP192" s="128">
        <v>78</v>
      </c>
      <c r="AQ192" s="128">
        <v>93</v>
      </c>
      <c r="AR192" s="128">
        <v>119</v>
      </c>
      <c r="AS192" s="128">
        <v>138</v>
      </c>
      <c r="AT192" s="128">
        <v>138</v>
      </c>
      <c r="AU192" s="128">
        <v>107</v>
      </c>
      <c r="AV192" s="128">
        <v>135</v>
      </c>
      <c r="AW192" s="128">
        <v>179</v>
      </c>
      <c r="AX192" s="128">
        <v>213</v>
      </c>
      <c r="AY192" s="128">
        <v>214</v>
      </c>
      <c r="AZ192" s="128">
        <v>170</v>
      </c>
      <c r="BA192" s="128">
        <v>204</v>
      </c>
      <c r="BB192" s="128">
        <v>262</v>
      </c>
      <c r="BC192" s="128">
        <v>310</v>
      </c>
      <c r="BD192" s="128">
        <v>319</v>
      </c>
      <c r="BE192" s="128">
        <v>270</v>
      </c>
      <c r="BF192" s="128">
        <v>325</v>
      </c>
      <c r="BG192" s="128">
        <v>410</v>
      </c>
      <c r="BH192" s="128">
        <v>482</v>
      </c>
      <c r="BI192" s="128">
        <v>511</v>
      </c>
      <c r="BJ192" s="128">
        <v>474</v>
      </c>
      <c r="BK192" s="128">
        <v>568</v>
      </c>
      <c r="BL192" s="128">
        <v>706</v>
      </c>
      <c r="BM192" s="128">
        <v>828</v>
      </c>
      <c r="BN192" s="128">
        <v>893</v>
      </c>
      <c r="BO192" s="128">
        <v>876</v>
      </c>
      <c r="BP192" s="128">
        <v>1035</v>
      </c>
      <c r="BQ192" s="128">
        <v>1241</v>
      </c>
      <c r="BR192" s="128">
        <v>1422</v>
      </c>
      <c r="BS192" s="128">
        <v>1534</v>
      </c>
      <c r="BT192" s="128">
        <v>1548</v>
      </c>
      <c r="BU192" s="128">
        <v>1745</v>
      </c>
      <c r="BV192" s="128">
        <v>1986</v>
      </c>
      <c r="BW192" s="128">
        <v>2187</v>
      </c>
      <c r="BX192" s="128">
        <v>2289</v>
      </c>
      <c r="BY192" s="128">
        <v>2262</v>
      </c>
      <c r="BZ192" s="128">
        <v>2433</v>
      </c>
      <c r="CA192" s="128">
        <v>2647</v>
      </c>
      <c r="CB192" s="128">
        <v>2818</v>
      </c>
      <c r="CC192" s="128">
        <v>2880</v>
      </c>
      <c r="CD192" s="128">
        <v>2784</v>
      </c>
      <c r="CE192" s="128">
        <v>2930</v>
      </c>
      <c r="CF192" s="128">
        <v>3140</v>
      </c>
      <c r="CG192" s="128">
        <v>3312</v>
      </c>
      <c r="CH192" s="128">
        <v>3363</v>
      </c>
      <c r="CI192" s="128">
        <v>3232</v>
      </c>
      <c r="CJ192" s="128">
        <v>3430</v>
      </c>
      <c r="CK192" s="128">
        <v>3719</v>
      </c>
      <c r="CL192" s="128">
        <v>3938</v>
      </c>
      <c r="CM192" s="128">
        <v>3980</v>
      </c>
      <c r="CN192" s="128">
        <v>3786</v>
      </c>
      <c r="CO192" s="128">
        <v>3965</v>
      </c>
      <c r="CP192" s="128">
        <v>4217</v>
      </c>
      <c r="CQ192" s="128">
        <v>4395</v>
      </c>
      <c r="CR192" s="128">
        <v>4392</v>
      </c>
      <c r="CS192" s="128">
        <v>4135</v>
      </c>
      <c r="CT192" s="128">
        <v>4275</v>
      </c>
      <c r="CU192" s="128">
        <v>4504</v>
      </c>
      <c r="CV192" s="128">
        <v>4665</v>
      </c>
      <c r="CW192" s="128">
        <v>4641</v>
      </c>
      <c r="CX192" s="128">
        <v>4356</v>
      </c>
      <c r="CY192" s="128">
        <v>4509</v>
      </c>
      <c r="CZ192" s="128">
        <v>4770</v>
      </c>
      <c r="DA192" s="128">
        <v>4963</v>
      </c>
      <c r="DB192" s="128">
        <v>4952</v>
      </c>
      <c r="DC192" s="128">
        <v>4657</v>
      </c>
      <c r="DD192" s="128">
        <v>4852</v>
      </c>
      <c r="DE192" s="128">
        <v>5167</v>
      </c>
      <c r="DF192" s="128">
        <v>5403</v>
      </c>
      <c r="DG192" s="128">
        <v>5417</v>
      </c>
      <c r="DH192" s="128">
        <v>5114</v>
      </c>
      <c r="DI192" s="128">
        <v>5352</v>
      </c>
      <c r="DJ192" s="128">
        <v>5724</v>
      </c>
      <c r="DK192" s="128">
        <v>6010</v>
      </c>
      <c r="DL192" s="128">
        <v>6046</v>
      </c>
      <c r="DM192" s="128">
        <v>5735</v>
      </c>
      <c r="DN192" s="128">
        <v>6029</v>
      </c>
      <c r="DO192" s="128">
        <v>6473</v>
      </c>
      <c r="DP192" s="128">
        <v>6819</v>
      </c>
      <c r="DQ192" s="128">
        <v>6883</v>
      </c>
      <c r="DR192" s="128">
        <v>6558</v>
      </c>
      <c r="DS192" s="128">
        <v>6913</v>
      </c>
      <c r="DT192" s="128">
        <v>7435</v>
      </c>
      <c r="DU192" s="128">
        <v>7843</v>
      </c>
      <c r="DV192" s="128">
        <v>7936</v>
      </c>
      <c r="DW192" s="128">
        <v>7598</v>
      </c>
      <c r="DX192" s="128">
        <v>8006</v>
      </c>
      <c r="DY192" s="128">
        <v>8594</v>
      </c>
      <c r="DZ192" s="128">
        <v>9056</v>
      </c>
      <c r="EA192" s="128">
        <v>9176</v>
      </c>
      <c r="EB192" s="128">
        <v>8824</v>
      </c>
      <c r="EC192" s="128">
        <v>9292</v>
      </c>
      <c r="ED192" s="128">
        <v>9957</v>
      </c>
      <c r="EE192" s="128">
        <v>10486</v>
      </c>
      <c r="EF192" s="128">
        <v>10640</v>
      </c>
      <c r="EG192" s="128">
        <v>10286</v>
      </c>
      <c r="EH192" s="128">
        <v>10826</v>
      </c>
      <c r="EI192" s="128">
        <v>11580</v>
      </c>
      <c r="EJ192" s="128">
        <v>12169</v>
      </c>
      <c r="EK192" s="128">
        <v>12339</v>
      </c>
      <c r="EL192" s="128">
        <v>11954</v>
      </c>
      <c r="EM192" s="128">
        <v>12512</v>
      </c>
      <c r="EN192" s="128">
        <v>13278</v>
      </c>
      <c r="EO192" s="128">
        <v>13870</v>
      </c>
      <c r="EP192" s="128">
        <v>14022</v>
      </c>
      <c r="EQ192" s="128">
        <v>13594</v>
      </c>
      <c r="ER192" s="128">
        <v>14164</v>
      </c>
      <c r="ES192" s="128">
        <v>14955</v>
      </c>
      <c r="ET192" s="128">
        <v>15544</v>
      </c>
      <c r="EU192" s="128">
        <v>15652</v>
      </c>
      <c r="EV192" s="128">
        <v>15132</v>
      </c>
    </row>
    <row r="193" spans="1:152" ht="18" customHeight="1" x14ac:dyDescent="0.2">
      <c r="A193" s="126" t="s">
        <v>51</v>
      </c>
      <c r="B193" s="128">
        <v>33</v>
      </c>
      <c r="C193" s="128">
        <v>26</v>
      </c>
      <c r="D193" s="128">
        <v>21</v>
      </c>
      <c r="E193" s="128">
        <v>16</v>
      </c>
      <c r="F193" s="128">
        <v>12</v>
      </c>
      <c r="G193" s="128">
        <v>9</v>
      </c>
      <c r="H193" s="128">
        <v>7</v>
      </c>
      <c r="I193" s="128">
        <v>5</v>
      </c>
      <c r="J193" s="128">
        <v>4</v>
      </c>
      <c r="K193" s="128">
        <v>3</v>
      </c>
      <c r="L193" s="128">
        <v>3</v>
      </c>
      <c r="M193" s="128">
        <v>3</v>
      </c>
      <c r="N193" s="128">
        <v>2</v>
      </c>
      <c r="O193" s="128">
        <v>2</v>
      </c>
      <c r="P193" s="123">
        <v>2</v>
      </c>
      <c r="Q193" s="123">
        <v>2</v>
      </c>
      <c r="R193" s="123">
        <v>2</v>
      </c>
      <c r="S193" s="123">
        <v>2</v>
      </c>
      <c r="T193" s="123">
        <v>1</v>
      </c>
      <c r="U193" s="123">
        <v>1</v>
      </c>
      <c r="V193" s="123">
        <v>1</v>
      </c>
      <c r="W193" s="123">
        <v>1</v>
      </c>
      <c r="X193" s="123">
        <v>1</v>
      </c>
      <c r="Y193" s="123">
        <v>1</v>
      </c>
      <c r="Z193" s="123">
        <v>1</v>
      </c>
      <c r="AA193" s="123">
        <v>1</v>
      </c>
      <c r="AB193" s="123">
        <v>1</v>
      </c>
      <c r="AC193" s="123">
        <v>1</v>
      </c>
      <c r="AD193" s="123">
        <v>1</v>
      </c>
      <c r="AE193" s="123">
        <v>2</v>
      </c>
      <c r="AF193" s="123">
        <v>2</v>
      </c>
      <c r="AG193" s="123">
        <v>2</v>
      </c>
      <c r="AH193" s="123">
        <v>2</v>
      </c>
      <c r="AI193" s="123">
        <v>2</v>
      </c>
      <c r="AJ193" s="123">
        <v>3</v>
      </c>
      <c r="AK193" s="123">
        <v>3</v>
      </c>
      <c r="AL193" s="123">
        <v>3</v>
      </c>
      <c r="AM193" s="123">
        <v>4</v>
      </c>
      <c r="AN193" s="123">
        <v>5</v>
      </c>
      <c r="AO193" s="123">
        <v>5</v>
      </c>
      <c r="AP193" s="123">
        <v>5</v>
      </c>
      <c r="AQ193" s="123">
        <v>6</v>
      </c>
      <c r="AR193" s="123">
        <v>7</v>
      </c>
      <c r="AS193" s="123">
        <v>7</v>
      </c>
      <c r="AT193" s="123">
        <v>8</v>
      </c>
      <c r="AU193" s="123">
        <v>9</v>
      </c>
      <c r="AV193" s="123">
        <v>9</v>
      </c>
      <c r="AW193" s="123">
        <v>10</v>
      </c>
      <c r="AX193" s="123">
        <v>10</v>
      </c>
      <c r="AY193" s="123">
        <v>11</v>
      </c>
      <c r="AZ193" s="123">
        <v>12</v>
      </c>
      <c r="BA193" s="123">
        <v>14</v>
      </c>
      <c r="BB193" s="123">
        <v>16</v>
      </c>
      <c r="BC193" s="123">
        <v>18</v>
      </c>
      <c r="BD193" s="123">
        <v>21</v>
      </c>
      <c r="BE193" s="123">
        <v>25</v>
      </c>
      <c r="BF193" s="123">
        <v>29</v>
      </c>
      <c r="BG193" s="123">
        <v>34</v>
      </c>
      <c r="BH193" s="123">
        <v>40</v>
      </c>
      <c r="BI193" s="123">
        <v>47</v>
      </c>
      <c r="BJ193" s="123">
        <v>57</v>
      </c>
      <c r="BK193" s="128">
        <v>69</v>
      </c>
      <c r="BL193" s="128">
        <v>83</v>
      </c>
      <c r="BM193" s="128">
        <v>98</v>
      </c>
      <c r="BN193" s="128">
        <v>116</v>
      </c>
      <c r="BO193" s="128">
        <v>135</v>
      </c>
      <c r="BP193" s="128">
        <v>155</v>
      </c>
      <c r="BQ193" s="128">
        <v>176</v>
      </c>
      <c r="BR193" s="128">
        <v>199</v>
      </c>
      <c r="BS193" s="128">
        <v>226</v>
      </c>
      <c r="BT193" s="128">
        <v>258</v>
      </c>
      <c r="BU193" s="128">
        <v>295</v>
      </c>
      <c r="BV193" s="128">
        <v>335</v>
      </c>
      <c r="BW193" s="128">
        <v>377</v>
      </c>
      <c r="BX193" s="128">
        <v>422</v>
      </c>
      <c r="BY193" s="128">
        <v>468</v>
      </c>
      <c r="BZ193" s="128">
        <v>512</v>
      </c>
      <c r="CA193" s="128">
        <v>558</v>
      </c>
      <c r="CB193" s="128">
        <v>603</v>
      </c>
      <c r="CC193" s="128">
        <v>646</v>
      </c>
      <c r="CD193" s="128">
        <v>686</v>
      </c>
      <c r="CE193" s="128">
        <v>723</v>
      </c>
      <c r="CF193" s="128">
        <v>758</v>
      </c>
      <c r="CG193" s="128">
        <v>789</v>
      </c>
      <c r="CH193" s="128">
        <v>819</v>
      </c>
      <c r="CI193" s="128">
        <v>846</v>
      </c>
      <c r="CJ193" s="128">
        <v>873</v>
      </c>
      <c r="CK193" s="128">
        <v>897</v>
      </c>
      <c r="CL193" s="128">
        <v>920</v>
      </c>
      <c r="CM193" s="128">
        <v>943</v>
      </c>
      <c r="CN193" s="128">
        <v>968</v>
      </c>
      <c r="CO193" s="128">
        <v>995</v>
      </c>
      <c r="CP193" s="128">
        <v>1024</v>
      </c>
      <c r="CQ193" s="128">
        <v>1052</v>
      </c>
      <c r="CR193" s="128">
        <v>1078</v>
      </c>
      <c r="CS193" s="128">
        <v>1102</v>
      </c>
      <c r="CT193" s="128">
        <v>1125</v>
      </c>
      <c r="CU193" s="128">
        <v>1144</v>
      </c>
      <c r="CV193" s="128">
        <v>1161</v>
      </c>
      <c r="CW193" s="128">
        <v>1176</v>
      </c>
      <c r="CX193" s="128">
        <v>1189</v>
      </c>
      <c r="CY193" s="128">
        <v>1200</v>
      </c>
      <c r="CZ193" s="128">
        <v>1211</v>
      </c>
      <c r="DA193" s="128">
        <v>1220</v>
      </c>
      <c r="DB193" s="128">
        <v>1229</v>
      </c>
      <c r="DC193" s="128">
        <v>1238</v>
      </c>
      <c r="DD193" s="128">
        <v>1249</v>
      </c>
      <c r="DE193" s="128">
        <v>1260</v>
      </c>
      <c r="DF193" s="128">
        <v>1273</v>
      </c>
      <c r="DG193" s="128">
        <v>1286</v>
      </c>
      <c r="DH193" s="128">
        <v>1302</v>
      </c>
      <c r="DI193" s="128">
        <v>1320</v>
      </c>
      <c r="DJ193" s="128">
        <v>1339</v>
      </c>
      <c r="DK193" s="128">
        <v>1360</v>
      </c>
      <c r="DL193" s="128">
        <v>1383</v>
      </c>
      <c r="DM193" s="128">
        <v>1408</v>
      </c>
      <c r="DN193" s="128">
        <v>1434</v>
      </c>
      <c r="DO193" s="128">
        <v>1464</v>
      </c>
      <c r="DP193" s="128">
        <v>1495</v>
      </c>
      <c r="DQ193" s="128">
        <v>1529</v>
      </c>
      <c r="DR193" s="128">
        <v>1565</v>
      </c>
      <c r="DS193" s="128">
        <v>1605</v>
      </c>
      <c r="DT193" s="128">
        <v>1649</v>
      </c>
      <c r="DU193" s="128">
        <v>1694</v>
      </c>
      <c r="DV193" s="128">
        <v>1743</v>
      </c>
      <c r="DW193" s="128">
        <v>1794</v>
      </c>
      <c r="DX193" s="128">
        <v>1849</v>
      </c>
      <c r="DY193" s="128">
        <v>1907</v>
      </c>
      <c r="DZ193" s="128">
        <v>1967</v>
      </c>
      <c r="EA193" s="128">
        <v>2030</v>
      </c>
      <c r="EB193" s="128">
        <v>2097</v>
      </c>
      <c r="EC193" s="128">
        <v>2168</v>
      </c>
      <c r="ED193" s="128">
        <v>2241</v>
      </c>
      <c r="EE193" s="128">
        <v>2317</v>
      </c>
      <c r="EF193" s="128">
        <v>2396</v>
      </c>
      <c r="EG193" s="128">
        <v>2478</v>
      </c>
      <c r="EH193" s="128">
        <v>2565</v>
      </c>
      <c r="EI193" s="128">
        <v>2655</v>
      </c>
      <c r="EJ193" s="128">
        <v>2748</v>
      </c>
      <c r="EK193" s="128">
        <v>2844</v>
      </c>
      <c r="EL193" s="128">
        <v>2943</v>
      </c>
      <c r="EM193" s="128">
        <v>3048</v>
      </c>
      <c r="EN193" s="128">
        <v>3156</v>
      </c>
      <c r="EO193" s="128">
        <v>3265</v>
      </c>
      <c r="EP193" s="128">
        <v>3375</v>
      </c>
      <c r="EQ193" s="128">
        <v>3487</v>
      </c>
      <c r="ER193" s="128">
        <v>3601</v>
      </c>
      <c r="ES193" s="128">
        <v>3716</v>
      </c>
      <c r="ET193" s="128">
        <v>3829</v>
      </c>
      <c r="EU193" s="128">
        <v>3942</v>
      </c>
      <c r="EV193" s="128">
        <v>4051</v>
      </c>
    </row>
    <row r="194" spans="1:152" ht="14.1" customHeight="1" x14ac:dyDescent="0.2">
      <c r="A194" s="124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  <c r="AF194" s="123"/>
      <c r="AG194" s="123"/>
      <c r="AH194" s="123"/>
      <c r="AI194" s="123"/>
      <c r="AJ194" s="123"/>
      <c r="AK194" s="123"/>
      <c r="AL194" s="123"/>
      <c r="AM194" s="123"/>
      <c r="AN194" s="123"/>
      <c r="AO194" s="123"/>
      <c r="AP194" s="123"/>
      <c r="AQ194" s="123"/>
      <c r="AR194" s="123"/>
      <c r="AS194" s="123"/>
      <c r="AT194" s="123"/>
      <c r="AU194" s="123"/>
      <c r="AV194" s="123"/>
      <c r="AW194" s="123"/>
      <c r="AX194" s="123"/>
      <c r="AY194" s="123"/>
      <c r="AZ194" s="123"/>
      <c r="BA194" s="123"/>
      <c r="BB194" s="123"/>
      <c r="BC194" s="123"/>
      <c r="BD194" s="123"/>
      <c r="BE194" s="123"/>
      <c r="BF194" s="123"/>
      <c r="BG194" s="123"/>
      <c r="BH194" s="123"/>
      <c r="BI194" s="123"/>
      <c r="BJ194" s="123"/>
      <c r="BK194" s="123"/>
      <c r="BL194" s="123"/>
      <c r="BM194" s="123"/>
      <c r="BN194" s="123"/>
      <c r="BO194" s="123"/>
      <c r="BP194" s="123"/>
      <c r="BQ194" s="123"/>
      <c r="BR194" s="123"/>
      <c r="BS194" s="123"/>
      <c r="BT194" s="123"/>
      <c r="BU194" s="123"/>
      <c r="BV194" s="123"/>
      <c r="BW194" s="123"/>
      <c r="BX194" s="123"/>
      <c r="BY194" s="123"/>
      <c r="BZ194" s="123"/>
      <c r="CA194" s="123"/>
      <c r="CB194" s="123"/>
      <c r="CC194" s="123"/>
      <c r="CD194" s="123"/>
      <c r="CE194" s="123"/>
      <c r="CF194" s="123"/>
      <c r="CG194" s="123"/>
      <c r="CH194" s="123"/>
      <c r="CI194" s="123"/>
      <c r="CJ194" s="123"/>
      <c r="CK194" s="123"/>
      <c r="CL194" s="123"/>
      <c r="CM194" s="123"/>
      <c r="CN194" s="123"/>
      <c r="CO194" s="123"/>
      <c r="CP194" s="123"/>
      <c r="CQ194" s="123"/>
      <c r="CR194" s="123"/>
      <c r="CS194" s="123"/>
      <c r="CT194" s="123"/>
      <c r="CU194" s="123"/>
      <c r="CV194" s="123"/>
      <c r="CW194" s="123"/>
      <c r="CX194" s="123"/>
      <c r="CY194" s="123"/>
      <c r="CZ194" s="123"/>
      <c r="DA194" s="123"/>
      <c r="DB194" s="123"/>
      <c r="DC194" s="123"/>
      <c r="DD194" s="123"/>
      <c r="DE194" s="123"/>
      <c r="DF194" s="123"/>
      <c r="DG194" s="123"/>
      <c r="DH194" s="123"/>
      <c r="DI194" s="123"/>
      <c r="DJ194" s="123"/>
      <c r="DK194" s="123"/>
      <c r="DL194" s="123"/>
      <c r="DM194" s="123"/>
      <c r="DN194" s="123"/>
      <c r="DO194" s="123"/>
      <c r="DP194" s="123"/>
      <c r="DQ194" s="123"/>
      <c r="DR194" s="123"/>
      <c r="DS194" s="123"/>
      <c r="DT194" s="123"/>
      <c r="DU194" s="123"/>
      <c r="DV194" s="123"/>
      <c r="DW194" s="123"/>
      <c r="DX194" s="123"/>
      <c r="DY194" s="123"/>
      <c r="DZ194" s="123"/>
      <c r="EA194" s="123"/>
      <c r="EB194" s="123"/>
      <c r="EC194" s="123"/>
      <c r="ED194" s="123"/>
      <c r="EE194" s="123"/>
      <c r="EF194" s="123"/>
      <c r="EG194" s="123"/>
      <c r="EH194" s="123"/>
      <c r="EI194" s="123"/>
      <c r="EJ194" s="123"/>
      <c r="EK194" s="123"/>
      <c r="EL194" s="123"/>
      <c r="EM194" s="123"/>
      <c r="EN194" s="123"/>
      <c r="EO194" s="123"/>
      <c r="EP194" s="123"/>
      <c r="EQ194" s="123"/>
      <c r="ER194" s="123"/>
      <c r="ES194" s="123"/>
      <c r="ET194" s="123"/>
      <c r="EU194" s="123"/>
      <c r="EV194" s="123"/>
    </row>
    <row r="195" spans="1:152" s="290" customFormat="1" ht="27.75" customHeight="1" x14ac:dyDescent="0.2">
      <c r="A195" s="119" t="s">
        <v>16</v>
      </c>
      <c r="B195" s="127">
        <v>1006786</v>
      </c>
      <c r="C195" s="127">
        <v>1016487</v>
      </c>
      <c r="D195" s="127">
        <v>1027259</v>
      </c>
      <c r="E195" s="127">
        <v>1039046</v>
      </c>
      <c r="F195" s="127">
        <v>1051796</v>
      </c>
      <c r="G195" s="127">
        <v>1065415</v>
      </c>
      <c r="H195" s="127">
        <v>1079835</v>
      </c>
      <c r="I195" s="127">
        <v>1094980</v>
      </c>
      <c r="J195" s="127">
        <v>1110759</v>
      </c>
      <c r="K195" s="127">
        <v>1127096</v>
      </c>
      <c r="L195" s="127">
        <v>1143915</v>
      </c>
      <c r="M195" s="127">
        <v>1161168</v>
      </c>
      <c r="N195" s="127">
        <v>1178861</v>
      </c>
      <c r="O195" s="127">
        <v>1197010</v>
      </c>
      <c r="P195" s="127">
        <v>1215674</v>
      </c>
      <c r="Q195" s="127">
        <v>1234895</v>
      </c>
      <c r="R195" s="127">
        <v>1254666</v>
      </c>
      <c r="S195" s="127">
        <v>1274965</v>
      </c>
      <c r="T195" s="127">
        <v>1295838</v>
      </c>
      <c r="U195" s="127">
        <v>1317338</v>
      </c>
      <c r="V195" s="127">
        <v>1339492</v>
      </c>
      <c r="W195" s="127">
        <v>1362277</v>
      </c>
      <c r="X195" s="127">
        <v>1385656</v>
      </c>
      <c r="Y195" s="127">
        <v>1409629</v>
      </c>
      <c r="Z195" s="127">
        <v>1434185</v>
      </c>
      <c r="AA195" s="127">
        <v>1459298</v>
      </c>
      <c r="AB195" s="127">
        <v>1485017</v>
      </c>
      <c r="AC195" s="127">
        <v>1495447</v>
      </c>
      <c r="AD195" s="127">
        <v>1500176</v>
      </c>
      <c r="AE195" s="127">
        <v>1503912</v>
      </c>
      <c r="AF195" s="127">
        <v>1506438</v>
      </c>
      <c r="AG195" s="127">
        <v>1507640</v>
      </c>
      <c r="AH195" s="127">
        <v>1507645</v>
      </c>
      <c r="AI195" s="127">
        <v>1506751</v>
      </c>
      <c r="AJ195" s="127">
        <v>1505341</v>
      </c>
      <c r="AK195" s="127">
        <v>1503661</v>
      </c>
      <c r="AL195" s="127">
        <v>1501729</v>
      </c>
      <c r="AM195" s="127">
        <v>1499414</v>
      </c>
      <c r="AN195" s="127">
        <v>1496597</v>
      </c>
      <c r="AO195" s="127">
        <v>1493113</v>
      </c>
      <c r="AP195" s="127">
        <v>1488833</v>
      </c>
      <c r="AQ195" s="127">
        <v>1468749</v>
      </c>
      <c r="AR195" s="127">
        <v>1478896</v>
      </c>
      <c r="AS195" s="127">
        <v>1488737</v>
      </c>
      <c r="AT195" s="127">
        <v>1498202</v>
      </c>
      <c r="AU195" s="127">
        <v>1507217</v>
      </c>
      <c r="AV195" s="127">
        <v>1515746</v>
      </c>
      <c r="AW195" s="127">
        <v>1523723</v>
      </c>
      <c r="AX195" s="127">
        <v>1531033</v>
      </c>
      <c r="AY195" s="127">
        <v>1537532</v>
      </c>
      <c r="AZ195" s="127">
        <v>1543130</v>
      </c>
      <c r="BA195" s="127">
        <v>1547780</v>
      </c>
      <c r="BB195" s="127">
        <v>1553598</v>
      </c>
      <c r="BC195" s="127">
        <v>1557580</v>
      </c>
      <c r="BD195" s="127">
        <v>1560954</v>
      </c>
      <c r="BE195" s="127">
        <v>1563771</v>
      </c>
      <c r="BF195" s="127">
        <v>1566042</v>
      </c>
      <c r="BG195" s="127">
        <v>1567769</v>
      </c>
      <c r="BH195" s="127">
        <v>1568979</v>
      </c>
      <c r="BI195" s="127">
        <v>1569711</v>
      </c>
      <c r="BJ195" s="127">
        <v>1569986</v>
      </c>
      <c r="BK195" s="127">
        <v>1569832</v>
      </c>
      <c r="BL195" s="127">
        <v>1569248</v>
      </c>
      <c r="BM195" s="127">
        <v>1568204</v>
      </c>
      <c r="BN195" s="127">
        <v>1566655</v>
      </c>
      <c r="BO195" s="127">
        <v>1564576</v>
      </c>
      <c r="BP195" s="127">
        <v>1561967</v>
      </c>
      <c r="BQ195" s="127">
        <v>1558864</v>
      </c>
      <c r="BR195" s="127">
        <v>1555326</v>
      </c>
      <c r="BS195" s="127">
        <v>1551423</v>
      </c>
      <c r="BT195" s="127">
        <v>1547201</v>
      </c>
      <c r="BU195" s="127">
        <v>1542676</v>
      </c>
      <c r="BV195" s="127">
        <v>1537860</v>
      </c>
      <c r="BW195" s="127">
        <v>1532752</v>
      </c>
      <c r="BX195" s="127">
        <v>1527342</v>
      </c>
      <c r="BY195" s="127">
        <v>1521628</v>
      </c>
      <c r="BZ195" s="127">
        <v>1515625</v>
      </c>
      <c r="CA195" s="127">
        <v>1509354</v>
      </c>
      <c r="CB195" s="127">
        <v>1502811</v>
      </c>
      <c r="CC195" s="127">
        <v>1495996</v>
      </c>
      <c r="CD195" s="127">
        <v>1488915</v>
      </c>
      <c r="CE195" s="127">
        <v>1481578</v>
      </c>
      <c r="CF195" s="127">
        <v>1474001</v>
      </c>
      <c r="CG195" s="127">
        <v>1466210</v>
      </c>
      <c r="CH195" s="127">
        <v>1458229</v>
      </c>
      <c r="CI195" s="127">
        <v>1450084</v>
      </c>
      <c r="CJ195" s="127">
        <v>1441794</v>
      </c>
      <c r="CK195" s="127">
        <v>1433365</v>
      </c>
      <c r="CL195" s="127">
        <v>1424804</v>
      </c>
      <c r="CM195" s="127">
        <v>1416118</v>
      </c>
      <c r="CN195" s="127">
        <v>1407313</v>
      </c>
      <c r="CO195" s="127">
        <v>1398398</v>
      </c>
      <c r="CP195" s="127">
        <v>1389398</v>
      </c>
      <c r="CQ195" s="127">
        <v>1380314</v>
      </c>
      <c r="CR195" s="127">
        <v>1371180</v>
      </c>
      <c r="CS195" s="127">
        <v>1362009</v>
      </c>
      <c r="CT195" s="127">
        <v>1352815</v>
      </c>
      <c r="CU195" s="127">
        <v>1343602</v>
      </c>
      <c r="CV195" s="127">
        <v>1334375</v>
      </c>
      <c r="CW195" s="127">
        <v>1325129</v>
      </c>
      <c r="CX195" s="127">
        <v>1315875</v>
      </c>
      <c r="CY195" s="127">
        <v>1306609</v>
      </c>
      <c r="CZ195" s="127">
        <v>1297345</v>
      </c>
      <c r="DA195" s="127">
        <v>1288103</v>
      </c>
      <c r="DB195" s="127">
        <v>1278893</v>
      </c>
      <c r="DC195" s="127">
        <v>1269732</v>
      </c>
      <c r="DD195" s="127">
        <v>1260624</v>
      </c>
      <c r="DE195" s="127">
        <v>1251572</v>
      </c>
      <c r="DF195" s="127">
        <v>1242570</v>
      </c>
      <c r="DG195" s="127">
        <v>1233610</v>
      </c>
      <c r="DH195" s="127">
        <v>1224692</v>
      </c>
      <c r="DI195" s="127">
        <v>1215810</v>
      </c>
      <c r="DJ195" s="127">
        <v>1206973</v>
      </c>
      <c r="DK195" s="127">
        <v>1198180</v>
      </c>
      <c r="DL195" s="127">
        <v>1189425</v>
      </c>
      <c r="DM195" s="127">
        <v>1180719</v>
      </c>
      <c r="DN195" s="127">
        <v>1172059</v>
      </c>
      <c r="DO195" s="127">
        <v>1163441</v>
      </c>
      <c r="DP195" s="127">
        <v>1154874</v>
      </c>
      <c r="DQ195" s="127">
        <v>1146354</v>
      </c>
      <c r="DR195" s="127">
        <v>1137884</v>
      </c>
      <c r="DS195" s="127">
        <v>1129460</v>
      </c>
      <c r="DT195" s="127">
        <v>1121093</v>
      </c>
      <c r="DU195" s="127">
        <v>1112778</v>
      </c>
      <c r="DV195" s="127">
        <v>1104512</v>
      </c>
      <c r="DW195" s="127">
        <v>1096302</v>
      </c>
      <c r="DX195" s="127">
        <v>1088148</v>
      </c>
      <c r="DY195" s="127">
        <v>1080051</v>
      </c>
      <c r="DZ195" s="127">
        <v>1072010</v>
      </c>
      <c r="EA195" s="127">
        <v>1064038</v>
      </c>
      <c r="EB195" s="127">
        <v>1056132</v>
      </c>
      <c r="EC195" s="127">
        <v>1048295</v>
      </c>
      <c r="ED195" s="127">
        <v>1040530</v>
      </c>
      <c r="EE195" s="127">
        <v>1032831</v>
      </c>
      <c r="EF195" s="127">
        <v>1025202</v>
      </c>
      <c r="EG195" s="127">
        <v>1017639</v>
      </c>
      <c r="EH195" s="127">
        <v>1010143</v>
      </c>
      <c r="EI195" s="127">
        <v>1002716</v>
      </c>
      <c r="EJ195" s="127">
        <v>995353</v>
      </c>
      <c r="EK195" s="127">
        <v>988069</v>
      </c>
      <c r="EL195" s="127">
        <v>980854</v>
      </c>
      <c r="EM195" s="127">
        <v>973717</v>
      </c>
      <c r="EN195" s="127">
        <v>966654</v>
      </c>
      <c r="EO195" s="127">
        <v>959664</v>
      </c>
      <c r="EP195" s="127">
        <v>952752</v>
      </c>
      <c r="EQ195" s="127">
        <v>945912</v>
      </c>
      <c r="ER195" s="127">
        <v>939145</v>
      </c>
      <c r="ES195" s="127">
        <v>932455</v>
      </c>
      <c r="ET195" s="127">
        <v>925844</v>
      </c>
      <c r="EU195" s="127">
        <v>919306</v>
      </c>
      <c r="EV195" s="127">
        <v>912855</v>
      </c>
    </row>
    <row r="196" spans="1:152" ht="14.1" customHeight="1" x14ac:dyDescent="0.2">
      <c r="A196" s="121" t="s">
        <v>0</v>
      </c>
      <c r="B196" s="128">
        <v>164994</v>
      </c>
      <c r="C196" s="128">
        <v>168364</v>
      </c>
      <c r="D196" s="128">
        <v>171142</v>
      </c>
      <c r="E196" s="128">
        <v>173585</v>
      </c>
      <c r="F196" s="128">
        <v>176014</v>
      </c>
      <c r="G196" s="128">
        <v>178828</v>
      </c>
      <c r="H196" s="128">
        <v>182402</v>
      </c>
      <c r="I196" s="128">
        <v>184954</v>
      </c>
      <c r="J196" s="128">
        <v>186997</v>
      </c>
      <c r="K196" s="128">
        <v>189129</v>
      </c>
      <c r="L196" s="128">
        <v>191948</v>
      </c>
      <c r="M196" s="128">
        <v>195864</v>
      </c>
      <c r="N196" s="128">
        <v>199147</v>
      </c>
      <c r="O196" s="128">
        <v>202155</v>
      </c>
      <c r="P196" s="128">
        <v>205211</v>
      </c>
      <c r="Q196" s="128">
        <v>208714</v>
      </c>
      <c r="R196" s="128">
        <v>213515</v>
      </c>
      <c r="S196" s="128">
        <v>217112</v>
      </c>
      <c r="T196" s="128">
        <v>220048</v>
      </c>
      <c r="U196" s="128">
        <v>223010</v>
      </c>
      <c r="V196" s="128">
        <v>226697</v>
      </c>
      <c r="W196" s="128">
        <v>231618</v>
      </c>
      <c r="X196" s="128">
        <v>235726</v>
      </c>
      <c r="Y196" s="128">
        <v>239433</v>
      </c>
      <c r="Z196" s="128">
        <v>243118</v>
      </c>
      <c r="AA196" s="128">
        <v>247208</v>
      </c>
      <c r="AB196" s="128">
        <v>252489</v>
      </c>
      <c r="AC196" s="128">
        <v>254284</v>
      </c>
      <c r="AD196" s="128">
        <v>254457</v>
      </c>
      <c r="AE196" s="128">
        <v>254144</v>
      </c>
      <c r="AF196" s="128">
        <v>253800</v>
      </c>
      <c r="AG196" s="128">
        <v>254475</v>
      </c>
      <c r="AH196" s="128">
        <v>253483</v>
      </c>
      <c r="AI196" s="128">
        <v>251582</v>
      </c>
      <c r="AJ196" s="128">
        <v>249702</v>
      </c>
      <c r="AK196" s="128">
        <v>248617</v>
      </c>
      <c r="AL196" s="128">
        <v>248082</v>
      </c>
      <c r="AM196" s="128">
        <v>247642</v>
      </c>
      <c r="AN196" s="128">
        <v>247266</v>
      </c>
      <c r="AO196" s="128">
        <v>246689</v>
      </c>
      <c r="AP196" s="128">
        <v>245864</v>
      </c>
      <c r="AQ196" s="128">
        <v>243571</v>
      </c>
      <c r="AR196" s="128">
        <v>244459</v>
      </c>
      <c r="AS196" s="128">
        <v>244260</v>
      </c>
      <c r="AT196" s="128">
        <v>243799</v>
      </c>
      <c r="AU196" s="128">
        <v>243758</v>
      </c>
      <c r="AV196" s="128">
        <v>243993</v>
      </c>
      <c r="AW196" s="128">
        <v>243944</v>
      </c>
      <c r="AX196" s="128">
        <v>243738</v>
      </c>
      <c r="AY196" s="128">
        <v>243357</v>
      </c>
      <c r="AZ196" s="128">
        <v>242856</v>
      </c>
      <c r="BA196" s="128">
        <v>242724</v>
      </c>
      <c r="BB196" s="128">
        <v>241375</v>
      </c>
      <c r="BC196" s="128">
        <v>239340</v>
      </c>
      <c r="BD196" s="128">
        <v>236931</v>
      </c>
      <c r="BE196" s="128">
        <v>234322</v>
      </c>
      <c r="BF196" s="128">
        <v>231902</v>
      </c>
      <c r="BG196" s="128">
        <v>228615</v>
      </c>
      <c r="BH196" s="128">
        <v>224836</v>
      </c>
      <c r="BI196" s="128">
        <v>221039</v>
      </c>
      <c r="BJ196" s="128">
        <v>217562</v>
      </c>
      <c r="BK196" s="128">
        <v>213834</v>
      </c>
      <c r="BL196" s="128">
        <v>210695</v>
      </c>
      <c r="BM196" s="128">
        <v>207933</v>
      </c>
      <c r="BN196" s="128">
        <v>205134</v>
      </c>
      <c r="BO196" s="128">
        <v>202038</v>
      </c>
      <c r="BP196" s="128">
        <v>199242</v>
      </c>
      <c r="BQ196" s="128">
        <v>195762</v>
      </c>
      <c r="BR196" s="128">
        <v>191900</v>
      </c>
      <c r="BS196" s="128">
        <v>188176</v>
      </c>
      <c r="BT196" s="128">
        <v>184952</v>
      </c>
      <c r="BU196" s="128">
        <v>181845</v>
      </c>
      <c r="BV196" s="128">
        <v>179375</v>
      </c>
      <c r="BW196" s="128">
        <v>177327</v>
      </c>
      <c r="BX196" s="128">
        <v>175296</v>
      </c>
      <c r="BY196" s="128">
        <v>173038</v>
      </c>
      <c r="BZ196" s="128">
        <v>171302</v>
      </c>
      <c r="CA196" s="128">
        <v>168906</v>
      </c>
      <c r="CB196" s="128">
        <v>166054</v>
      </c>
      <c r="CC196" s="128">
        <v>163080</v>
      </c>
      <c r="CD196" s="128">
        <v>160218</v>
      </c>
      <c r="CE196" s="128">
        <v>157396</v>
      </c>
      <c r="CF196" s="128">
        <v>154597</v>
      </c>
      <c r="CG196" s="128">
        <v>151844</v>
      </c>
      <c r="CH196" s="128">
        <v>149093</v>
      </c>
      <c r="CI196" s="128">
        <v>146324</v>
      </c>
      <c r="CJ196" s="128">
        <v>143626</v>
      </c>
      <c r="CK196" s="128">
        <v>140988</v>
      </c>
      <c r="CL196" s="128">
        <v>138380</v>
      </c>
      <c r="CM196" s="128">
        <v>135768</v>
      </c>
      <c r="CN196" s="128">
        <v>133137</v>
      </c>
      <c r="CO196" s="128">
        <v>130712</v>
      </c>
      <c r="CP196" s="128">
        <v>128166</v>
      </c>
      <c r="CQ196" s="128">
        <v>125557</v>
      </c>
      <c r="CR196" s="128">
        <v>122970</v>
      </c>
      <c r="CS196" s="128">
        <v>120465</v>
      </c>
      <c r="CT196" s="128">
        <v>118114</v>
      </c>
      <c r="CU196" s="128">
        <v>115834</v>
      </c>
      <c r="CV196" s="128">
        <v>113613</v>
      </c>
      <c r="CW196" s="128">
        <v>111416</v>
      </c>
      <c r="CX196" s="128">
        <v>109223</v>
      </c>
      <c r="CY196" s="128">
        <v>107233</v>
      </c>
      <c r="CZ196" s="128">
        <v>105180</v>
      </c>
      <c r="DA196" s="128">
        <v>103105</v>
      </c>
      <c r="DB196" s="128">
        <v>101071</v>
      </c>
      <c r="DC196" s="128">
        <v>99124</v>
      </c>
      <c r="DD196" s="128">
        <v>97334</v>
      </c>
      <c r="DE196" s="128">
        <v>95627</v>
      </c>
      <c r="DF196" s="128">
        <v>93977</v>
      </c>
      <c r="DG196" s="128">
        <v>92337</v>
      </c>
      <c r="DH196" s="128">
        <v>90678</v>
      </c>
      <c r="DI196" s="128">
        <v>89208</v>
      </c>
      <c r="DJ196" s="128">
        <v>87639</v>
      </c>
      <c r="DK196" s="128">
        <v>86011</v>
      </c>
      <c r="DL196" s="128">
        <v>84383</v>
      </c>
      <c r="DM196" s="128">
        <v>82797</v>
      </c>
      <c r="DN196" s="128">
        <v>81311</v>
      </c>
      <c r="DO196" s="128">
        <v>79870</v>
      </c>
      <c r="DP196" s="128">
        <v>78466</v>
      </c>
      <c r="DQ196" s="128">
        <v>77077</v>
      </c>
      <c r="DR196" s="128">
        <v>75684</v>
      </c>
      <c r="DS196" s="128">
        <v>74416</v>
      </c>
      <c r="DT196" s="128">
        <v>73145</v>
      </c>
      <c r="DU196" s="128">
        <v>71875</v>
      </c>
      <c r="DV196" s="128">
        <v>70615</v>
      </c>
      <c r="DW196" s="128">
        <v>69372</v>
      </c>
      <c r="DX196" s="128">
        <v>68252</v>
      </c>
      <c r="DY196" s="128">
        <v>67138</v>
      </c>
      <c r="DZ196" s="128">
        <v>66036</v>
      </c>
      <c r="EA196" s="128">
        <v>64952</v>
      </c>
      <c r="EB196" s="128">
        <v>63892</v>
      </c>
      <c r="EC196" s="128">
        <v>62949</v>
      </c>
      <c r="ED196" s="128">
        <v>62034</v>
      </c>
      <c r="EE196" s="128">
        <v>61137</v>
      </c>
      <c r="EF196" s="128">
        <v>60244</v>
      </c>
      <c r="EG196" s="128">
        <v>59343</v>
      </c>
      <c r="EH196" s="128">
        <v>58565</v>
      </c>
      <c r="EI196" s="128">
        <v>57753</v>
      </c>
      <c r="EJ196" s="128">
        <v>56921</v>
      </c>
      <c r="EK196" s="128">
        <v>56094</v>
      </c>
      <c r="EL196" s="128">
        <v>55282</v>
      </c>
      <c r="EM196" s="128">
        <v>54553</v>
      </c>
      <c r="EN196" s="128">
        <v>53852</v>
      </c>
      <c r="EO196" s="128">
        <v>53170</v>
      </c>
      <c r="EP196" s="128">
        <v>52489</v>
      </c>
      <c r="EQ196" s="128">
        <v>51792</v>
      </c>
      <c r="ER196" s="128">
        <v>51188</v>
      </c>
      <c r="ES196" s="128">
        <v>50564</v>
      </c>
      <c r="ET196" s="128">
        <v>49915</v>
      </c>
      <c r="EU196" s="128">
        <v>49253</v>
      </c>
      <c r="EV196" s="128">
        <v>48594</v>
      </c>
    </row>
    <row r="197" spans="1:152" ht="14.1" customHeight="1" x14ac:dyDescent="0.2">
      <c r="A197" s="121" t="s">
        <v>1</v>
      </c>
      <c r="B197" s="128">
        <v>126922</v>
      </c>
      <c r="C197" s="128">
        <v>130479</v>
      </c>
      <c r="D197" s="128">
        <v>133810</v>
      </c>
      <c r="E197" s="128">
        <v>136640</v>
      </c>
      <c r="F197" s="128">
        <v>138878</v>
      </c>
      <c r="G197" s="128">
        <v>140547</v>
      </c>
      <c r="H197" s="128">
        <v>143676</v>
      </c>
      <c r="I197" s="128">
        <v>146753</v>
      </c>
      <c r="J197" s="128">
        <v>149467</v>
      </c>
      <c r="K197" s="128">
        <v>151600</v>
      </c>
      <c r="L197" s="128">
        <v>152985</v>
      </c>
      <c r="M197" s="128">
        <v>155850</v>
      </c>
      <c r="N197" s="128">
        <v>158618</v>
      </c>
      <c r="O197" s="128">
        <v>161043</v>
      </c>
      <c r="P197" s="128">
        <v>163009</v>
      </c>
      <c r="Q197" s="128">
        <v>164451</v>
      </c>
      <c r="R197" s="128">
        <v>167584</v>
      </c>
      <c r="S197" s="128">
        <v>170914</v>
      </c>
      <c r="T197" s="128">
        <v>174134</v>
      </c>
      <c r="U197" s="128">
        <v>176947</v>
      </c>
      <c r="V197" s="128">
        <v>179062</v>
      </c>
      <c r="W197" s="128">
        <v>182708</v>
      </c>
      <c r="X197" s="128">
        <v>186379</v>
      </c>
      <c r="Y197" s="128">
        <v>189803</v>
      </c>
      <c r="Z197" s="128">
        <v>192799</v>
      </c>
      <c r="AA197" s="128">
        <v>195225</v>
      </c>
      <c r="AB197" s="128">
        <v>199260</v>
      </c>
      <c r="AC197" s="128">
        <v>201725</v>
      </c>
      <c r="AD197" s="128">
        <v>203310</v>
      </c>
      <c r="AE197" s="128">
        <v>204277</v>
      </c>
      <c r="AF197" s="128">
        <v>204391</v>
      </c>
      <c r="AG197" s="128">
        <v>205632</v>
      </c>
      <c r="AH197" s="128">
        <v>206818</v>
      </c>
      <c r="AI197" s="128">
        <v>207670</v>
      </c>
      <c r="AJ197" s="128">
        <v>207932</v>
      </c>
      <c r="AK197" s="128">
        <v>207373</v>
      </c>
      <c r="AL197" s="128">
        <v>207688</v>
      </c>
      <c r="AM197" s="128">
        <v>207572</v>
      </c>
      <c r="AN197" s="128">
        <v>206907</v>
      </c>
      <c r="AO197" s="128">
        <v>205796</v>
      </c>
      <c r="AP197" s="128">
        <v>204423</v>
      </c>
      <c r="AQ197" s="128">
        <v>202442</v>
      </c>
      <c r="AR197" s="128">
        <v>204314</v>
      </c>
      <c r="AS197" s="128">
        <v>206394</v>
      </c>
      <c r="AT197" s="128">
        <v>208244</v>
      </c>
      <c r="AU197" s="128">
        <v>209348</v>
      </c>
      <c r="AV197" s="128">
        <v>210788</v>
      </c>
      <c r="AW197" s="128">
        <v>211849</v>
      </c>
      <c r="AX197" s="128">
        <v>212428</v>
      </c>
      <c r="AY197" s="128">
        <v>212539</v>
      </c>
      <c r="AZ197" s="128">
        <v>212255</v>
      </c>
      <c r="BA197" s="128">
        <v>212459</v>
      </c>
      <c r="BB197" s="128">
        <v>212190</v>
      </c>
      <c r="BC197" s="128">
        <v>211578</v>
      </c>
      <c r="BD197" s="128">
        <v>210684</v>
      </c>
      <c r="BE197" s="128">
        <v>209412</v>
      </c>
      <c r="BF197" s="128">
        <v>208273</v>
      </c>
      <c r="BG197" s="128">
        <v>207087</v>
      </c>
      <c r="BH197" s="128">
        <v>205749</v>
      </c>
      <c r="BI197" s="128">
        <v>204115</v>
      </c>
      <c r="BJ197" s="128">
        <v>202031</v>
      </c>
      <c r="BK197" s="128">
        <v>199775</v>
      </c>
      <c r="BL197" s="128">
        <v>197065</v>
      </c>
      <c r="BM197" s="128">
        <v>193951</v>
      </c>
      <c r="BN197" s="128">
        <v>190635</v>
      </c>
      <c r="BO197" s="128">
        <v>187376</v>
      </c>
      <c r="BP197" s="128">
        <v>184392</v>
      </c>
      <c r="BQ197" s="128">
        <v>181628</v>
      </c>
      <c r="BR197" s="128">
        <v>179024</v>
      </c>
      <c r="BS197" s="128">
        <v>176409</v>
      </c>
      <c r="BT197" s="128">
        <v>173566</v>
      </c>
      <c r="BU197" s="128">
        <v>170792</v>
      </c>
      <c r="BV197" s="128">
        <v>167820</v>
      </c>
      <c r="BW197" s="128">
        <v>164684</v>
      </c>
      <c r="BX197" s="128">
        <v>161531</v>
      </c>
      <c r="BY197" s="128">
        <v>158553</v>
      </c>
      <c r="BZ197" s="128">
        <v>156013</v>
      </c>
      <c r="CA197" s="128">
        <v>153820</v>
      </c>
      <c r="CB197" s="128">
        <v>151911</v>
      </c>
      <c r="CC197" s="128">
        <v>150091</v>
      </c>
      <c r="CD197" s="128">
        <v>148102</v>
      </c>
      <c r="CE197" s="128">
        <v>146136</v>
      </c>
      <c r="CF197" s="128">
        <v>144039</v>
      </c>
      <c r="CG197" s="128">
        <v>141790</v>
      </c>
      <c r="CH197" s="128">
        <v>139427</v>
      </c>
      <c r="CI197" s="128">
        <v>137015</v>
      </c>
      <c r="CJ197" s="128">
        <v>134760</v>
      </c>
      <c r="CK197" s="128">
        <v>132433</v>
      </c>
      <c r="CL197" s="128">
        <v>130034</v>
      </c>
      <c r="CM197" s="128">
        <v>127587</v>
      </c>
      <c r="CN197" s="128">
        <v>125130</v>
      </c>
      <c r="CO197" s="128">
        <v>122850</v>
      </c>
      <c r="CP197" s="128">
        <v>120612</v>
      </c>
      <c r="CQ197" s="128">
        <v>118401</v>
      </c>
      <c r="CR197" s="128">
        <v>116189</v>
      </c>
      <c r="CS197" s="128">
        <v>113939</v>
      </c>
      <c r="CT197" s="128">
        <v>111819</v>
      </c>
      <c r="CU197" s="128">
        <v>109684</v>
      </c>
      <c r="CV197" s="128">
        <v>107531</v>
      </c>
      <c r="CW197" s="128">
        <v>105373</v>
      </c>
      <c r="CX197" s="128">
        <v>103233</v>
      </c>
      <c r="CY197" s="128">
        <v>101269</v>
      </c>
      <c r="CZ197" s="128">
        <v>99355</v>
      </c>
      <c r="DA197" s="128">
        <v>97483</v>
      </c>
      <c r="DB197" s="128">
        <v>95632</v>
      </c>
      <c r="DC197" s="128">
        <v>93776</v>
      </c>
      <c r="DD197" s="128">
        <v>92057</v>
      </c>
      <c r="DE197" s="128">
        <v>90349</v>
      </c>
      <c r="DF197" s="128">
        <v>88649</v>
      </c>
      <c r="DG197" s="128">
        <v>86967</v>
      </c>
      <c r="DH197" s="128">
        <v>85315</v>
      </c>
      <c r="DI197" s="128">
        <v>83829</v>
      </c>
      <c r="DJ197" s="128">
        <v>82405</v>
      </c>
      <c r="DK197" s="128">
        <v>81029</v>
      </c>
      <c r="DL197" s="128">
        <v>79672</v>
      </c>
      <c r="DM197" s="128">
        <v>78295</v>
      </c>
      <c r="DN197" s="128">
        <v>77015</v>
      </c>
      <c r="DO197" s="128">
        <v>75719</v>
      </c>
      <c r="DP197" s="128">
        <v>74404</v>
      </c>
      <c r="DQ197" s="128">
        <v>73076</v>
      </c>
      <c r="DR197" s="128">
        <v>71754</v>
      </c>
      <c r="DS197" s="128">
        <v>70555</v>
      </c>
      <c r="DT197" s="128">
        <v>69371</v>
      </c>
      <c r="DU197" s="128">
        <v>68196</v>
      </c>
      <c r="DV197" s="128">
        <v>67024</v>
      </c>
      <c r="DW197" s="128">
        <v>65849</v>
      </c>
      <c r="DX197" s="128">
        <v>64781</v>
      </c>
      <c r="DY197" s="128">
        <v>63726</v>
      </c>
      <c r="DZ197" s="128">
        <v>62679</v>
      </c>
      <c r="EA197" s="128">
        <v>61637</v>
      </c>
      <c r="EB197" s="128">
        <v>60595</v>
      </c>
      <c r="EC197" s="128">
        <v>59659</v>
      </c>
      <c r="ED197" s="128">
        <v>58735</v>
      </c>
      <c r="EE197" s="128">
        <v>57822</v>
      </c>
      <c r="EF197" s="128">
        <v>56918</v>
      </c>
      <c r="EG197" s="128">
        <v>56020</v>
      </c>
      <c r="EH197" s="128">
        <v>55226</v>
      </c>
      <c r="EI197" s="128">
        <v>54459</v>
      </c>
      <c r="EJ197" s="128">
        <v>53712</v>
      </c>
      <c r="EK197" s="128">
        <v>52973</v>
      </c>
      <c r="EL197" s="128">
        <v>52224</v>
      </c>
      <c r="EM197" s="128">
        <v>51551</v>
      </c>
      <c r="EN197" s="128">
        <v>50877</v>
      </c>
      <c r="EO197" s="128">
        <v>50197</v>
      </c>
      <c r="EP197" s="128">
        <v>49511</v>
      </c>
      <c r="EQ197" s="128">
        <v>48826</v>
      </c>
      <c r="ER197" s="128">
        <v>48226</v>
      </c>
      <c r="ES197" s="128">
        <v>47640</v>
      </c>
      <c r="ET197" s="128">
        <v>47064</v>
      </c>
      <c r="EU197" s="128">
        <v>46486</v>
      </c>
      <c r="EV197" s="128">
        <v>45897</v>
      </c>
    </row>
    <row r="198" spans="1:152" ht="14.1" customHeight="1" x14ac:dyDescent="0.2">
      <c r="A198" s="125" t="s">
        <v>2</v>
      </c>
      <c r="B198" s="128">
        <v>100736</v>
      </c>
      <c r="C198" s="128">
        <v>102359</v>
      </c>
      <c r="D198" s="128">
        <v>104750</v>
      </c>
      <c r="E198" s="128">
        <v>107815</v>
      </c>
      <c r="F198" s="128">
        <v>111175</v>
      </c>
      <c r="G198" s="128">
        <v>114327</v>
      </c>
      <c r="H198" s="128">
        <v>116612</v>
      </c>
      <c r="I198" s="128">
        <v>119079</v>
      </c>
      <c r="J198" s="128">
        <v>121764</v>
      </c>
      <c r="K198" s="128">
        <v>124573</v>
      </c>
      <c r="L198" s="128">
        <v>127228</v>
      </c>
      <c r="M198" s="128">
        <v>129147</v>
      </c>
      <c r="N198" s="128">
        <v>131239</v>
      </c>
      <c r="O198" s="128">
        <v>133546</v>
      </c>
      <c r="P198" s="128">
        <v>135969</v>
      </c>
      <c r="Q198" s="128">
        <v>138242</v>
      </c>
      <c r="R198" s="128">
        <v>139825</v>
      </c>
      <c r="S198" s="128">
        <v>141716</v>
      </c>
      <c r="T198" s="128">
        <v>143955</v>
      </c>
      <c r="U198" s="128">
        <v>146453</v>
      </c>
      <c r="V198" s="128">
        <v>148973</v>
      </c>
      <c r="W198" s="128">
        <v>151000</v>
      </c>
      <c r="X198" s="128">
        <v>153412</v>
      </c>
      <c r="Y198" s="128">
        <v>156198</v>
      </c>
      <c r="Z198" s="128">
        <v>159208</v>
      </c>
      <c r="AA198" s="128">
        <v>162159</v>
      </c>
      <c r="AB198" s="128">
        <v>164604</v>
      </c>
      <c r="AC198" s="128">
        <v>165769</v>
      </c>
      <c r="AD198" s="128">
        <v>166655</v>
      </c>
      <c r="AE198" s="128">
        <v>167633</v>
      </c>
      <c r="AF198" s="128">
        <v>168438</v>
      </c>
      <c r="AG198" s="128">
        <v>168312</v>
      </c>
      <c r="AH198" s="128">
        <v>168446</v>
      </c>
      <c r="AI198" s="128">
        <v>168814</v>
      </c>
      <c r="AJ198" s="128">
        <v>169284</v>
      </c>
      <c r="AK198" s="128">
        <v>169632</v>
      </c>
      <c r="AL198" s="128">
        <v>169458</v>
      </c>
      <c r="AM198" s="128">
        <v>169360</v>
      </c>
      <c r="AN198" s="128">
        <v>169332</v>
      </c>
      <c r="AO198" s="128">
        <v>169229</v>
      </c>
      <c r="AP198" s="128">
        <v>168780</v>
      </c>
      <c r="AQ198" s="128">
        <v>165797</v>
      </c>
      <c r="AR198" s="128">
        <v>166377</v>
      </c>
      <c r="AS198" s="128">
        <v>166997</v>
      </c>
      <c r="AT198" s="128">
        <v>167748</v>
      </c>
      <c r="AU198" s="128">
        <v>168678</v>
      </c>
      <c r="AV198" s="128">
        <v>169693</v>
      </c>
      <c r="AW198" s="128">
        <v>170918</v>
      </c>
      <c r="AX198" s="128">
        <v>172212</v>
      </c>
      <c r="AY198" s="128">
        <v>173357</v>
      </c>
      <c r="AZ198" s="128">
        <v>174151</v>
      </c>
      <c r="BA198" s="128">
        <v>174257</v>
      </c>
      <c r="BB198" s="128">
        <v>174114</v>
      </c>
      <c r="BC198" s="128">
        <v>173835</v>
      </c>
      <c r="BD198" s="128">
        <v>173564</v>
      </c>
      <c r="BE198" s="128">
        <v>173250</v>
      </c>
      <c r="BF198" s="128">
        <v>172665</v>
      </c>
      <c r="BG198" s="128">
        <v>172062</v>
      </c>
      <c r="BH198" s="128">
        <v>171386</v>
      </c>
      <c r="BI198" s="128">
        <v>170608</v>
      </c>
      <c r="BJ198" s="128">
        <v>169706</v>
      </c>
      <c r="BK198" s="128">
        <v>168625</v>
      </c>
      <c r="BL198" s="128">
        <v>167421</v>
      </c>
      <c r="BM198" s="128">
        <v>166075</v>
      </c>
      <c r="BN198" s="128">
        <v>164515</v>
      </c>
      <c r="BO198" s="128">
        <v>162644</v>
      </c>
      <c r="BP198" s="128">
        <v>160340</v>
      </c>
      <c r="BQ198" s="128">
        <v>157870</v>
      </c>
      <c r="BR198" s="128">
        <v>155284</v>
      </c>
      <c r="BS198" s="128">
        <v>152682</v>
      </c>
      <c r="BT198" s="128">
        <v>150146</v>
      </c>
      <c r="BU198" s="128">
        <v>147745</v>
      </c>
      <c r="BV198" s="128">
        <v>145413</v>
      </c>
      <c r="BW198" s="128">
        <v>143129</v>
      </c>
      <c r="BX198" s="128">
        <v>140811</v>
      </c>
      <c r="BY198" s="128">
        <v>138364</v>
      </c>
      <c r="BZ198" s="128">
        <v>135790</v>
      </c>
      <c r="CA198" s="128">
        <v>133184</v>
      </c>
      <c r="CB198" s="128">
        <v>130583</v>
      </c>
      <c r="CC198" s="128">
        <v>128099</v>
      </c>
      <c r="CD198" s="128">
        <v>125838</v>
      </c>
      <c r="CE198" s="128">
        <v>123862</v>
      </c>
      <c r="CF198" s="128">
        <v>122091</v>
      </c>
      <c r="CG198" s="128">
        <v>120459</v>
      </c>
      <c r="CH198" s="128">
        <v>118844</v>
      </c>
      <c r="CI198" s="128">
        <v>117144</v>
      </c>
      <c r="CJ198" s="128">
        <v>115427</v>
      </c>
      <c r="CK198" s="128">
        <v>113651</v>
      </c>
      <c r="CL198" s="128">
        <v>111833</v>
      </c>
      <c r="CM198" s="128">
        <v>109985</v>
      </c>
      <c r="CN198" s="128">
        <v>108098</v>
      </c>
      <c r="CO198" s="128">
        <v>106216</v>
      </c>
      <c r="CP198" s="128">
        <v>104306</v>
      </c>
      <c r="CQ198" s="128">
        <v>102379</v>
      </c>
      <c r="CR198" s="128">
        <v>100456</v>
      </c>
      <c r="CS198" s="128">
        <v>98549</v>
      </c>
      <c r="CT198" s="128">
        <v>96733</v>
      </c>
      <c r="CU198" s="128">
        <v>94945</v>
      </c>
      <c r="CV198" s="128">
        <v>93180</v>
      </c>
      <c r="CW198" s="128">
        <v>91418</v>
      </c>
      <c r="CX198" s="128">
        <v>89642</v>
      </c>
      <c r="CY198" s="128">
        <v>87916</v>
      </c>
      <c r="CZ198" s="128">
        <v>86197</v>
      </c>
      <c r="DA198" s="128">
        <v>84491</v>
      </c>
      <c r="DB198" s="128">
        <v>82808</v>
      </c>
      <c r="DC198" s="128">
        <v>81157</v>
      </c>
      <c r="DD198" s="128">
        <v>79608</v>
      </c>
      <c r="DE198" s="128">
        <v>78097</v>
      </c>
      <c r="DF198" s="128">
        <v>76619</v>
      </c>
      <c r="DG198" s="128">
        <v>75164</v>
      </c>
      <c r="DH198" s="128">
        <v>73717</v>
      </c>
      <c r="DI198" s="128">
        <v>72345</v>
      </c>
      <c r="DJ198" s="128">
        <v>70993</v>
      </c>
      <c r="DK198" s="128">
        <v>69667</v>
      </c>
      <c r="DL198" s="128">
        <v>68373</v>
      </c>
      <c r="DM198" s="128">
        <v>67120</v>
      </c>
      <c r="DN198" s="128">
        <v>65980</v>
      </c>
      <c r="DO198" s="128">
        <v>64881</v>
      </c>
      <c r="DP198" s="128">
        <v>63813</v>
      </c>
      <c r="DQ198" s="128">
        <v>62756</v>
      </c>
      <c r="DR198" s="128">
        <v>61687</v>
      </c>
      <c r="DS198" s="128">
        <v>60676</v>
      </c>
      <c r="DT198" s="128">
        <v>59661</v>
      </c>
      <c r="DU198" s="128">
        <v>58649</v>
      </c>
      <c r="DV198" s="128">
        <v>57641</v>
      </c>
      <c r="DW198" s="128">
        <v>56639</v>
      </c>
      <c r="DX198" s="128">
        <v>55710</v>
      </c>
      <c r="DY198" s="128">
        <v>54792</v>
      </c>
      <c r="DZ198" s="128">
        <v>53884</v>
      </c>
      <c r="EA198" s="128">
        <v>52983</v>
      </c>
      <c r="EB198" s="128">
        <v>52083</v>
      </c>
      <c r="EC198" s="128">
        <v>51253</v>
      </c>
      <c r="ED198" s="128">
        <v>50433</v>
      </c>
      <c r="EE198" s="128">
        <v>49623</v>
      </c>
      <c r="EF198" s="128">
        <v>48820</v>
      </c>
      <c r="EG198" s="128">
        <v>48023</v>
      </c>
      <c r="EH198" s="128">
        <v>47290</v>
      </c>
      <c r="EI198" s="128">
        <v>46569</v>
      </c>
      <c r="EJ198" s="128">
        <v>45862</v>
      </c>
      <c r="EK198" s="128">
        <v>45167</v>
      </c>
      <c r="EL198" s="128">
        <v>44484</v>
      </c>
      <c r="EM198" s="128">
        <v>43875</v>
      </c>
      <c r="EN198" s="128">
        <v>43285</v>
      </c>
      <c r="EO198" s="128">
        <v>42708</v>
      </c>
      <c r="EP198" s="128">
        <v>42135</v>
      </c>
      <c r="EQ198" s="128">
        <v>41555</v>
      </c>
      <c r="ER198" s="128">
        <v>41025</v>
      </c>
      <c r="ES198" s="128">
        <v>40496</v>
      </c>
      <c r="ET198" s="128">
        <v>39969</v>
      </c>
      <c r="EU198" s="128">
        <v>39447</v>
      </c>
      <c r="EV198" s="128">
        <v>38927</v>
      </c>
    </row>
    <row r="199" spans="1:152" ht="14.1" customHeight="1" x14ac:dyDescent="0.2">
      <c r="A199" s="121" t="s">
        <v>3</v>
      </c>
      <c r="B199" s="128">
        <v>86654</v>
      </c>
      <c r="C199" s="128">
        <v>86739</v>
      </c>
      <c r="D199" s="128">
        <v>87079</v>
      </c>
      <c r="E199" s="128">
        <v>87772</v>
      </c>
      <c r="F199" s="128">
        <v>88969</v>
      </c>
      <c r="G199" s="128">
        <v>90774</v>
      </c>
      <c r="H199" s="128">
        <v>92418</v>
      </c>
      <c r="I199" s="128">
        <v>94737</v>
      </c>
      <c r="J199" s="128">
        <v>97503</v>
      </c>
      <c r="K199" s="128">
        <v>100399</v>
      </c>
      <c r="L199" s="128">
        <v>103256</v>
      </c>
      <c r="M199" s="128">
        <v>105411</v>
      </c>
      <c r="N199" s="128">
        <v>107615</v>
      </c>
      <c r="O199" s="128">
        <v>109843</v>
      </c>
      <c r="P199" s="128">
        <v>112119</v>
      </c>
      <c r="Q199" s="128">
        <v>114475</v>
      </c>
      <c r="R199" s="128">
        <v>116159</v>
      </c>
      <c r="S199" s="128">
        <v>117999</v>
      </c>
      <c r="T199" s="128">
        <v>119945</v>
      </c>
      <c r="U199" s="128">
        <v>121950</v>
      </c>
      <c r="V199" s="128">
        <v>124028</v>
      </c>
      <c r="W199" s="128">
        <v>125535</v>
      </c>
      <c r="X199" s="128">
        <v>127220</v>
      </c>
      <c r="Y199" s="128">
        <v>129076</v>
      </c>
      <c r="Z199" s="128">
        <v>131117</v>
      </c>
      <c r="AA199" s="128">
        <v>133371</v>
      </c>
      <c r="AB199" s="128">
        <v>135123</v>
      </c>
      <c r="AC199" s="128">
        <v>135727</v>
      </c>
      <c r="AD199" s="128">
        <v>136025</v>
      </c>
      <c r="AE199" s="128">
        <v>136394</v>
      </c>
      <c r="AF199" s="128">
        <v>136793</v>
      </c>
      <c r="AG199" s="128">
        <v>136225</v>
      </c>
      <c r="AH199" s="128">
        <v>135825</v>
      </c>
      <c r="AI199" s="128">
        <v>135557</v>
      </c>
      <c r="AJ199" s="128">
        <v>135391</v>
      </c>
      <c r="AK199" s="128">
        <v>135321</v>
      </c>
      <c r="AL199" s="128">
        <v>134918</v>
      </c>
      <c r="AM199" s="128">
        <v>134557</v>
      </c>
      <c r="AN199" s="128">
        <v>134228</v>
      </c>
      <c r="AO199" s="128">
        <v>133936</v>
      </c>
      <c r="AP199" s="128">
        <v>133675</v>
      </c>
      <c r="AQ199" s="128">
        <v>131482</v>
      </c>
      <c r="AR199" s="128">
        <v>132508</v>
      </c>
      <c r="AS199" s="128">
        <v>133582</v>
      </c>
      <c r="AT199" s="128">
        <v>134516</v>
      </c>
      <c r="AU199" s="128">
        <v>135220</v>
      </c>
      <c r="AV199" s="128">
        <v>135445</v>
      </c>
      <c r="AW199" s="128">
        <v>135531</v>
      </c>
      <c r="AX199" s="128">
        <v>135593</v>
      </c>
      <c r="AY199" s="128">
        <v>135782</v>
      </c>
      <c r="AZ199" s="128">
        <v>136141</v>
      </c>
      <c r="BA199" s="128">
        <v>135994</v>
      </c>
      <c r="BB199" s="128">
        <v>136190</v>
      </c>
      <c r="BC199" s="128">
        <v>136324</v>
      </c>
      <c r="BD199" s="128">
        <v>136416</v>
      </c>
      <c r="BE199" s="128">
        <v>136446</v>
      </c>
      <c r="BF199" s="128">
        <v>136284</v>
      </c>
      <c r="BG199" s="128">
        <v>136136</v>
      </c>
      <c r="BH199" s="128">
        <v>135994</v>
      </c>
      <c r="BI199" s="128">
        <v>135815</v>
      </c>
      <c r="BJ199" s="128">
        <v>135548</v>
      </c>
      <c r="BK199" s="128">
        <v>135025</v>
      </c>
      <c r="BL199" s="128">
        <v>134364</v>
      </c>
      <c r="BM199" s="128">
        <v>133612</v>
      </c>
      <c r="BN199" s="128">
        <v>132825</v>
      </c>
      <c r="BO199" s="128">
        <v>132007</v>
      </c>
      <c r="BP199" s="128">
        <v>130911</v>
      </c>
      <c r="BQ199" s="128">
        <v>129812</v>
      </c>
      <c r="BR199" s="128">
        <v>128642</v>
      </c>
      <c r="BS199" s="128">
        <v>127283</v>
      </c>
      <c r="BT199" s="128">
        <v>125672</v>
      </c>
      <c r="BU199" s="128">
        <v>123882</v>
      </c>
      <c r="BV199" s="128">
        <v>121840</v>
      </c>
      <c r="BW199" s="128">
        <v>119663</v>
      </c>
      <c r="BX199" s="128">
        <v>117507</v>
      </c>
      <c r="BY199" s="128">
        <v>115455</v>
      </c>
      <c r="BZ199" s="128">
        <v>113454</v>
      </c>
      <c r="CA199" s="128">
        <v>111583</v>
      </c>
      <c r="CB199" s="128">
        <v>109770</v>
      </c>
      <c r="CC199" s="128">
        <v>107900</v>
      </c>
      <c r="CD199" s="128">
        <v>105920</v>
      </c>
      <c r="CE199" s="128">
        <v>103905</v>
      </c>
      <c r="CF199" s="128">
        <v>101805</v>
      </c>
      <c r="CG199" s="128">
        <v>99707</v>
      </c>
      <c r="CH199" s="128">
        <v>97739</v>
      </c>
      <c r="CI199" s="128">
        <v>95967</v>
      </c>
      <c r="CJ199" s="128">
        <v>94405</v>
      </c>
      <c r="CK199" s="128">
        <v>93007</v>
      </c>
      <c r="CL199" s="128">
        <v>91712</v>
      </c>
      <c r="CM199" s="128">
        <v>90426</v>
      </c>
      <c r="CN199" s="128">
        <v>89086</v>
      </c>
      <c r="CO199" s="128">
        <v>87739</v>
      </c>
      <c r="CP199" s="128">
        <v>86360</v>
      </c>
      <c r="CQ199" s="128">
        <v>84947</v>
      </c>
      <c r="CR199" s="128">
        <v>83504</v>
      </c>
      <c r="CS199" s="128">
        <v>82035</v>
      </c>
      <c r="CT199" s="128">
        <v>80590</v>
      </c>
      <c r="CU199" s="128">
        <v>79110</v>
      </c>
      <c r="CV199" s="128">
        <v>77615</v>
      </c>
      <c r="CW199" s="128">
        <v>76128</v>
      </c>
      <c r="CX199" s="128">
        <v>74661</v>
      </c>
      <c r="CY199" s="128">
        <v>73259</v>
      </c>
      <c r="CZ199" s="128">
        <v>71882</v>
      </c>
      <c r="DA199" s="128">
        <v>70524</v>
      </c>
      <c r="DB199" s="128">
        <v>69166</v>
      </c>
      <c r="DC199" s="128">
        <v>67800</v>
      </c>
      <c r="DD199" s="128">
        <v>66486</v>
      </c>
      <c r="DE199" s="128">
        <v>65168</v>
      </c>
      <c r="DF199" s="128">
        <v>63859</v>
      </c>
      <c r="DG199" s="128">
        <v>62573</v>
      </c>
      <c r="DH199" s="128">
        <v>61318</v>
      </c>
      <c r="DI199" s="128">
        <v>60141</v>
      </c>
      <c r="DJ199" s="128">
        <v>59000</v>
      </c>
      <c r="DK199" s="128">
        <v>57884</v>
      </c>
      <c r="DL199" s="128">
        <v>56783</v>
      </c>
      <c r="DM199" s="128">
        <v>55689</v>
      </c>
      <c r="DN199" s="128">
        <v>54663</v>
      </c>
      <c r="DO199" s="128">
        <v>53644</v>
      </c>
      <c r="DP199" s="128">
        <v>52643</v>
      </c>
      <c r="DQ199" s="128">
        <v>51670</v>
      </c>
      <c r="DR199" s="128">
        <v>50733</v>
      </c>
      <c r="DS199" s="128">
        <v>49881</v>
      </c>
      <c r="DT199" s="128">
        <v>49064</v>
      </c>
      <c r="DU199" s="128">
        <v>48267</v>
      </c>
      <c r="DV199" s="128">
        <v>47474</v>
      </c>
      <c r="DW199" s="128">
        <v>46673</v>
      </c>
      <c r="DX199" s="128">
        <v>45922</v>
      </c>
      <c r="DY199" s="128">
        <v>45166</v>
      </c>
      <c r="DZ199" s="128">
        <v>44409</v>
      </c>
      <c r="EA199" s="128">
        <v>43654</v>
      </c>
      <c r="EB199" s="128">
        <v>42903</v>
      </c>
      <c r="EC199" s="128">
        <v>42212</v>
      </c>
      <c r="ED199" s="128">
        <v>41526</v>
      </c>
      <c r="EE199" s="128">
        <v>40846</v>
      </c>
      <c r="EF199" s="128">
        <v>40170</v>
      </c>
      <c r="EG199" s="128">
        <v>39495</v>
      </c>
      <c r="EH199" s="128">
        <v>38874</v>
      </c>
      <c r="EI199" s="128">
        <v>38262</v>
      </c>
      <c r="EJ199" s="128">
        <v>37656</v>
      </c>
      <c r="EK199" s="128">
        <v>37055</v>
      </c>
      <c r="EL199" s="128">
        <v>36456</v>
      </c>
      <c r="EM199" s="128">
        <v>35912</v>
      </c>
      <c r="EN199" s="128">
        <v>35374</v>
      </c>
      <c r="EO199" s="128">
        <v>34844</v>
      </c>
      <c r="EP199" s="128">
        <v>34324</v>
      </c>
      <c r="EQ199" s="128">
        <v>33814</v>
      </c>
      <c r="ER199" s="128">
        <v>33360</v>
      </c>
      <c r="ES199" s="128">
        <v>32920</v>
      </c>
      <c r="ET199" s="128">
        <v>32490</v>
      </c>
      <c r="EU199" s="128">
        <v>32061</v>
      </c>
      <c r="EV199" s="128">
        <v>31626</v>
      </c>
    </row>
    <row r="200" spans="1:152" ht="14.1" customHeight="1" x14ac:dyDescent="0.2">
      <c r="A200" s="121" t="s">
        <v>4</v>
      </c>
      <c r="B200" s="128">
        <v>77603</v>
      </c>
      <c r="C200" s="128">
        <v>78196</v>
      </c>
      <c r="D200" s="128">
        <v>78595</v>
      </c>
      <c r="E200" s="128">
        <v>78911</v>
      </c>
      <c r="F200" s="128">
        <v>79321</v>
      </c>
      <c r="G200" s="128">
        <v>79942</v>
      </c>
      <c r="H200" s="128">
        <v>80191</v>
      </c>
      <c r="I200" s="128">
        <v>80624</v>
      </c>
      <c r="J200" s="128">
        <v>81335</v>
      </c>
      <c r="K200" s="128">
        <v>82471</v>
      </c>
      <c r="L200" s="128">
        <v>84111</v>
      </c>
      <c r="M200" s="128">
        <v>85761</v>
      </c>
      <c r="N200" s="128">
        <v>87920</v>
      </c>
      <c r="O200" s="128">
        <v>90418</v>
      </c>
      <c r="P200" s="128">
        <v>93026</v>
      </c>
      <c r="Q200" s="128">
        <v>95603</v>
      </c>
      <c r="R200" s="128">
        <v>97659</v>
      </c>
      <c r="S200" s="128">
        <v>99734</v>
      </c>
      <c r="T200" s="128">
        <v>101821</v>
      </c>
      <c r="U200" s="128">
        <v>103928</v>
      </c>
      <c r="V200" s="128">
        <v>106069</v>
      </c>
      <c r="W200" s="128">
        <v>107753</v>
      </c>
      <c r="X200" s="128">
        <v>109479</v>
      </c>
      <c r="Y200" s="128">
        <v>111239</v>
      </c>
      <c r="Z200" s="128">
        <v>113050</v>
      </c>
      <c r="AA200" s="128">
        <v>114934</v>
      </c>
      <c r="AB200" s="128">
        <v>116361</v>
      </c>
      <c r="AC200" s="128">
        <v>116480</v>
      </c>
      <c r="AD200" s="128">
        <v>116191</v>
      </c>
      <c r="AE200" s="128">
        <v>115960</v>
      </c>
      <c r="AF200" s="128">
        <v>115805</v>
      </c>
      <c r="AG200" s="128">
        <v>114964</v>
      </c>
      <c r="AH200" s="128">
        <v>114229</v>
      </c>
      <c r="AI200" s="128">
        <v>113574</v>
      </c>
      <c r="AJ200" s="128">
        <v>112965</v>
      </c>
      <c r="AK200" s="128">
        <v>112395</v>
      </c>
      <c r="AL200" s="128">
        <v>111762</v>
      </c>
      <c r="AM200" s="128">
        <v>111109</v>
      </c>
      <c r="AN200" s="128">
        <v>110452</v>
      </c>
      <c r="AO200" s="128">
        <v>109820</v>
      </c>
      <c r="AP200" s="128">
        <v>109230</v>
      </c>
      <c r="AQ200" s="128">
        <v>107219</v>
      </c>
      <c r="AR200" s="128">
        <v>107794</v>
      </c>
      <c r="AS200" s="128">
        <v>108421</v>
      </c>
      <c r="AT200" s="128">
        <v>109038</v>
      </c>
      <c r="AU200" s="128">
        <v>109621</v>
      </c>
      <c r="AV200" s="128">
        <v>109930</v>
      </c>
      <c r="AW200" s="128">
        <v>110256</v>
      </c>
      <c r="AX200" s="128">
        <v>110538</v>
      </c>
      <c r="AY200" s="128">
        <v>110690</v>
      </c>
      <c r="AZ200" s="128">
        <v>110672</v>
      </c>
      <c r="BA200" s="128">
        <v>110012</v>
      </c>
      <c r="BB200" s="128">
        <v>109888</v>
      </c>
      <c r="BC200" s="128">
        <v>109663</v>
      </c>
      <c r="BD200" s="128">
        <v>109545</v>
      </c>
      <c r="BE200" s="128">
        <v>109568</v>
      </c>
      <c r="BF200" s="128">
        <v>109698</v>
      </c>
      <c r="BG200" s="128">
        <v>109883</v>
      </c>
      <c r="BH200" s="128">
        <v>110049</v>
      </c>
      <c r="BI200" s="128">
        <v>110142</v>
      </c>
      <c r="BJ200" s="128">
        <v>110164</v>
      </c>
      <c r="BK200" s="128">
        <v>110144</v>
      </c>
      <c r="BL200" s="128">
        <v>110035</v>
      </c>
      <c r="BM200" s="128">
        <v>109842</v>
      </c>
      <c r="BN200" s="128">
        <v>109578</v>
      </c>
      <c r="BO200" s="128">
        <v>109252</v>
      </c>
      <c r="BP200" s="128">
        <v>108778</v>
      </c>
      <c r="BQ200" s="128">
        <v>108228</v>
      </c>
      <c r="BR200" s="128">
        <v>107595</v>
      </c>
      <c r="BS200" s="128">
        <v>106867</v>
      </c>
      <c r="BT200" s="128">
        <v>106043</v>
      </c>
      <c r="BU200" s="128">
        <v>105262</v>
      </c>
      <c r="BV200" s="128">
        <v>104372</v>
      </c>
      <c r="BW200" s="128">
        <v>103346</v>
      </c>
      <c r="BX200" s="128">
        <v>102151</v>
      </c>
      <c r="BY200" s="128">
        <v>100773</v>
      </c>
      <c r="BZ200" s="128">
        <v>99267</v>
      </c>
      <c r="CA200" s="128">
        <v>97613</v>
      </c>
      <c r="CB200" s="128">
        <v>95865</v>
      </c>
      <c r="CC200" s="128">
        <v>94107</v>
      </c>
      <c r="CD200" s="128">
        <v>92396</v>
      </c>
      <c r="CE200" s="128">
        <v>90826</v>
      </c>
      <c r="CF200" s="128">
        <v>89312</v>
      </c>
      <c r="CG200" s="128">
        <v>87815</v>
      </c>
      <c r="CH200" s="128">
        <v>86268</v>
      </c>
      <c r="CI200" s="128">
        <v>84640</v>
      </c>
      <c r="CJ200" s="128">
        <v>83027</v>
      </c>
      <c r="CK200" s="128">
        <v>81340</v>
      </c>
      <c r="CL200" s="128">
        <v>79654</v>
      </c>
      <c r="CM200" s="128">
        <v>78067</v>
      </c>
      <c r="CN200" s="128">
        <v>76632</v>
      </c>
      <c r="CO200" s="128">
        <v>75388</v>
      </c>
      <c r="CP200" s="128">
        <v>74280</v>
      </c>
      <c r="CQ200" s="128">
        <v>73248</v>
      </c>
      <c r="CR200" s="128">
        <v>72215</v>
      </c>
      <c r="CS200" s="128">
        <v>71132</v>
      </c>
      <c r="CT200" s="128">
        <v>70078</v>
      </c>
      <c r="CU200" s="128">
        <v>68985</v>
      </c>
      <c r="CV200" s="128">
        <v>67854</v>
      </c>
      <c r="CW200" s="128">
        <v>66695</v>
      </c>
      <c r="CX200" s="128">
        <v>65513</v>
      </c>
      <c r="CY200" s="128">
        <v>64362</v>
      </c>
      <c r="CZ200" s="128">
        <v>63183</v>
      </c>
      <c r="DA200" s="128">
        <v>61990</v>
      </c>
      <c r="DB200" s="128">
        <v>60798</v>
      </c>
      <c r="DC200" s="128">
        <v>59617</v>
      </c>
      <c r="DD200" s="128">
        <v>58515</v>
      </c>
      <c r="DE200" s="128">
        <v>57424</v>
      </c>
      <c r="DF200" s="128">
        <v>56340</v>
      </c>
      <c r="DG200" s="128">
        <v>55254</v>
      </c>
      <c r="DH200" s="128">
        <v>54163</v>
      </c>
      <c r="DI200" s="128">
        <v>53128</v>
      </c>
      <c r="DJ200" s="128">
        <v>52093</v>
      </c>
      <c r="DK200" s="128">
        <v>51064</v>
      </c>
      <c r="DL200" s="128">
        <v>50047</v>
      </c>
      <c r="DM200" s="128">
        <v>49051</v>
      </c>
      <c r="DN200" s="128">
        <v>48140</v>
      </c>
      <c r="DO200" s="128">
        <v>47248</v>
      </c>
      <c r="DP200" s="128">
        <v>46371</v>
      </c>
      <c r="DQ200" s="128">
        <v>45502</v>
      </c>
      <c r="DR200" s="128">
        <v>44638</v>
      </c>
      <c r="DS200" s="128">
        <v>43840</v>
      </c>
      <c r="DT200" s="128">
        <v>43047</v>
      </c>
      <c r="DU200" s="128">
        <v>42265</v>
      </c>
      <c r="DV200" s="128">
        <v>41502</v>
      </c>
      <c r="DW200" s="128">
        <v>40763</v>
      </c>
      <c r="DX200" s="128">
        <v>40105</v>
      </c>
      <c r="DY200" s="128">
        <v>39471</v>
      </c>
      <c r="DZ200" s="128">
        <v>38849</v>
      </c>
      <c r="EA200" s="128">
        <v>38226</v>
      </c>
      <c r="EB200" s="128">
        <v>37594</v>
      </c>
      <c r="EC200" s="128">
        <v>37011</v>
      </c>
      <c r="ED200" s="128">
        <v>36421</v>
      </c>
      <c r="EE200" s="128">
        <v>35826</v>
      </c>
      <c r="EF200" s="128">
        <v>35230</v>
      </c>
      <c r="EG200" s="128">
        <v>34635</v>
      </c>
      <c r="EH200" s="128">
        <v>34094</v>
      </c>
      <c r="EI200" s="128">
        <v>33557</v>
      </c>
      <c r="EJ200" s="128">
        <v>33023</v>
      </c>
      <c r="EK200" s="128">
        <v>32489</v>
      </c>
      <c r="EL200" s="128">
        <v>31953</v>
      </c>
      <c r="EM200" s="128">
        <v>31472</v>
      </c>
      <c r="EN200" s="128">
        <v>30992</v>
      </c>
      <c r="EO200" s="128">
        <v>30515</v>
      </c>
      <c r="EP200" s="128">
        <v>30040</v>
      </c>
      <c r="EQ200" s="128">
        <v>29563</v>
      </c>
      <c r="ER200" s="128">
        <v>29137</v>
      </c>
      <c r="ES200" s="128">
        <v>28714</v>
      </c>
      <c r="ET200" s="128">
        <v>28297</v>
      </c>
      <c r="EU200" s="128">
        <v>27886</v>
      </c>
      <c r="EV200" s="128">
        <v>27479</v>
      </c>
    </row>
    <row r="201" spans="1:152" ht="14.1" customHeight="1" x14ac:dyDescent="0.2">
      <c r="A201" s="121" t="s">
        <v>5</v>
      </c>
      <c r="B201" s="128">
        <v>66655</v>
      </c>
      <c r="C201" s="128">
        <v>68014</v>
      </c>
      <c r="D201" s="128">
        <v>69672</v>
      </c>
      <c r="E201" s="128">
        <v>71460</v>
      </c>
      <c r="F201" s="128">
        <v>73126</v>
      </c>
      <c r="G201" s="128">
        <v>74524</v>
      </c>
      <c r="H201" s="128">
        <v>75280</v>
      </c>
      <c r="I201" s="128">
        <v>75836</v>
      </c>
      <c r="J201" s="128">
        <v>76271</v>
      </c>
      <c r="K201" s="128">
        <v>76729</v>
      </c>
      <c r="L201" s="128">
        <v>77312</v>
      </c>
      <c r="M201" s="128">
        <v>77677</v>
      </c>
      <c r="N201" s="128">
        <v>78141</v>
      </c>
      <c r="O201" s="128">
        <v>78819</v>
      </c>
      <c r="P201" s="128">
        <v>79884</v>
      </c>
      <c r="Q201" s="128">
        <v>81432</v>
      </c>
      <c r="R201" s="128">
        <v>83118</v>
      </c>
      <c r="S201" s="128">
        <v>85310</v>
      </c>
      <c r="T201" s="128">
        <v>87838</v>
      </c>
      <c r="U201" s="128">
        <v>90444</v>
      </c>
      <c r="V201" s="128">
        <v>92971</v>
      </c>
      <c r="W201" s="128">
        <v>95148</v>
      </c>
      <c r="X201" s="128">
        <v>97286</v>
      </c>
      <c r="Y201" s="128">
        <v>99379</v>
      </c>
      <c r="Z201" s="128">
        <v>101460</v>
      </c>
      <c r="AA201" s="128">
        <v>103550</v>
      </c>
      <c r="AB201" s="128">
        <v>105289</v>
      </c>
      <c r="AC201" s="128">
        <v>105579</v>
      </c>
      <c r="AD201" s="128">
        <v>105317</v>
      </c>
      <c r="AE201" s="128">
        <v>104963</v>
      </c>
      <c r="AF201" s="128">
        <v>104530</v>
      </c>
      <c r="AG201" s="128">
        <v>103538</v>
      </c>
      <c r="AH201" s="128">
        <v>102497</v>
      </c>
      <c r="AI201" s="128">
        <v>101422</v>
      </c>
      <c r="AJ201" s="128">
        <v>100343</v>
      </c>
      <c r="AK201" s="128">
        <v>99292</v>
      </c>
      <c r="AL201" s="128">
        <v>98373</v>
      </c>
      <c r="AM201" s="128">
        <v>97458</v>
      </c>
      <c r="AN201" s="128">
        <v>96541</v>
      </c>
      <c r="AO201" s="128">
        <v>95618</v>
      </c>
      <c r="AP201" s="128">
        <v>94682</v>
      </c>
      <c r="AQ201" s="128">
        <v>92346</v>
      </c>
      <c r="AR201" s="128">
        <v>92784</v>
      </c>
      <c r="AS201" s="128">
        <v>93271</v>
      </c>
      <c r="AT201" s="128">
        <v>93767</v>
      </c>
      <c r="AU201" s="128">
        <v>94250</v>
      </c>
      <c r="AV201" s="128">
        <v>94562</v>
      </c>
      <c r="AW201" s="128">
        <v>94844</v>
      </c>
      <c r="AX201" s="128">
        <v>95083</v>
      </c>
      <c r="AY201" s="128">
        <v>95292</v>
      </c>
      <c r="AZ201" s="128">
        <v>95483</v>
      </c>
      <c r="BA201" s="128">
        <v>95462</v>
      </c>
      <c r="BB201" s="128">
        <v>96049</v>
      </c>
      <c r="BC201" s="128">
        <v>96461</v>
      </c>
      <c r="BD201" s="128">
        <v>96738</v>
      </c>
      <c r="BE201" s="128">
        <v>96890</v>
      </c>
      <c r="BF201" s="128">
        <v>97081</v>
      </c>
      <c r="BG201" s="128">
        <v>97258</v>
      </c>
      <c r="BH201" s="128">
        <v>97456</v>
      </c>
      <c r="BI201" s="128">
        <v>97689</v>
      </c>
      <c r="BJ201" s="128">
        <v>97931</v>
      </c>
      <c r="BK201" s="128">
        <v>98187</v>
      </c>
      <c r="BL201" s="128">
        <v>98353</v>
      </c>
      <c r="BM201" s="128">
        <v>98445</v>
      </c>
      <c r="BN201" s="128">
        <v>98491</v>
      </c>
      <c r="BO201" s="128">
        <v>98508</v>
      </c>
      <c r="BP201" s="128">
        <v>98495</v>
      </c>
      <c r="BQ201" s="128">
        <v>98459</v>
      </c>
      <c r="BR201" s="128">
        <v>98365</v>
      </c>
      <c r="BS201" s="128">
        <v>98162</v>
      </c>
      <c r="BT201" s="128">
        <v>97826</v>
      </c>
      <c r="BU201" s="128">
        <v>97533</v>
      </c>
      <c r="BV201" s="128">
        <v>97090</v>
      </c>
      <c r="BW201" s="128">
        <v>96519</v>
      </c>
      <c r="BX201" s="128">
        <v>95862</v>
      </c>
      <c r="BY201" s="128">
        <v>95137</v>
      </c>
      <c r="BZ201" s="128">
        <v>94413</v>
      </c>
      <c r="CA201" s="128">
        <v>93655</v>
      </c>
      <c r="CB201" s="128">
        <v>92804</v>
      </c>
      <c r="CC201" s="128">
        <v>91783</v>
      </c>
      <c r="CD201" s="128">
        <v>90563</v>
      </c>
      <c r="CE201" s="128">
        <v>89287</v>
      </c>
      <c r="CF201" s="128">
        <v>87841</v>
      </c>
      <c r="CG201" s="128">
        <v>86286</v>
      </c>
      <c r="CH201" s="128">
        <v>84725</v>
      </c>
      <c r="CI201" s="128">
        <v>83215</v>
      </c>
      <c r="CJ201" s="128">
        <v>81842</v>
      </c>
      <c r="CK201" s="128">
        <v>80525</v>
      </c>
      <c r="CL201" s="128">
        <v>79228</v>
      </c>
      <c r="CM201" s="128">
        <v>77884</v>
      </c>
      <c r="CN201" s="128">
        <v>76463</v>
      </c>
      <c r="CO201" s="128">
        <v>75052</v>
      </c>
      <c r="CP201" s="128">
        <v>73583</v>
      </c>
      <c r="CQ201" s="128">
        <v>72115</v>
      </c>
      <c r="CR201" s="128">
        <v>70730</v>
      </c>
      <c r="CS201" s="128">
        <v>69475</v>
      </c>
      <c r="CT201" s="128">
        <v>68411</v>
      </c>
      <c r="CU201" s="128">
        <v>67461</v>
      </c>
      <c r="CV201" s="128">
        <v>66575</v>
      </c>
      <c r="CW201" s="128">
        <v>65685</v>
      </c>
      <c r="CX201" s="128">
        <v>64747</v>
      </c>
      <c r="CY201" s="128">
        <v>63835</v>
      </c>
      <c r="CZ201" s="128">
        <v>62889</v>
      </c>
      <c r="DA201" s="128">
        <v>61908</v>
      </c>
      <c r="DB201" s="128">
        <v>60897</v>
      </c>
      <c r="DC201" s="128">
        <v>59858</v>
      </c>
      <c r="DD201" s="128">
        <v>58864</v>
      </c>
      <c r="DE201" s="128">
        <v>57838</v>
      </c>
      <c r="DF201" s="128">
        <v>56793</v>
      </c>
      <c r="DG201" s="128">
        <v>55747</v>
      </c>
      <c r="DH201" s="128">
        <v>54713</v>
      </c>
      <c r="DI201" s="128">
        <v>53753</v>
      </c>
      <c r="DJ201" s="128">
        <v>52810</v>
      </c>
      <c r="DK201" s="128">
        <v>51872</v>
      </c>
      <c r="DL201" s="128">
        <v>50929</v>
      </c>
      <c r="DM201" s="128">
        <v>49973</v>
      </c>
      <c r="DN201" s="128">
        <v>49084</v>
      </c>
      <c r="DO201" s="128">
        <v>48186</v>
      </c>
      <c r="DP201" s="128">
        <v>47288</v>
      </c>
      <c r="DQ201" s="128">
        <v>46401</v>
      </c>
      <c r="DR201" s="128">
        <v>45527</v>
      </c>
      <c r="DS201" s="128">
        <v>44738</v>
      </c>
      <c r="DT201" s="128">
        <v>43965</v>
      </c>
      <c r="DU201" s="128">
        <v>43205</v>
      </c>
      <c r="DV201" s="128">
        <v>42449</v>
      </c>
      <c r="DW201" s="128">
        <v>41690</v>
      </c>
      <c r="DX201" s="128">
        <v>41000</v>
      </c>
      <c r="DY201" s="128">
        <v>40310</v>
      </c>
      <c r="DZ201" s="128">
        <v>39626</v>
      </c>
      <c r="EA201" s="128">
        <v>38958</v>
      </c>
      <c r="EB201" s="128">
        <v>38305</v>
      </c>
      <c r="EC201" s="128">
        <v>37734</v>
      </c>
      <c r="ED201" s="128">
        <v>37182</v>
      </c>
      <c r="EE201" s="128">
        <v>36639</v>
      </c>
      <c r="EF201" s="128">
        <v>36092</v>
      </c>
      <c r="EG201" s="128">
        <v>35532</v>
      </c>
      <c r="EH201" s="128">
        <v>35021</v>
      </c>
      <c r="EI201" s="128">
        <v>34503</v>
      </c>
      <c r="EJ201" s="128">
        <v>33978</v>
      </c>
      <c r="EK201" s="128">
        <v>33450</v>
      </c>
      <c r="EL201" s="128">
        <v>32918</v>
      </c>
      <c r="EM201" s="128">
        <v>32445</v>
      </c>
      <c r="EN201" s="128">
        <v>31972</v>
      </c>
      <c r="EO201" s="128">
        <v>31496</v>
      </c>
      <c r="EP201" s="128">
        <v>31020</v>
      </c>
      <c r="EQ201" s="128">
        <v>30538</v>
      </c>
      <c r="ER201" s="128">
        <v>30109</v>
      </c>
      <c r="ES201" s="128">
        <v>29683</v>
      </c>
      <c r="ET201" s="128">
        <v>29257</v>
      </c>
      <c r="EU201" s="128">
        <v>28830</v>
      </c>
      <c r="EV201" s="128">
        <v>28400</v>
      </c>
    </row>
    <row r="202" spans="1:152" ht="14.1" customHeight="1" x14ac:dyDescent="0.2">
      <c r="A202" s="121" t="s">
        <v>6</v>
      </c>
      <c r="B202" s="128">
        <v>59136</v>
      </c>
      <c r="C202" s="128">
        <v>59440</v>
      </c>
      <c r="D202" s="128">
        <v>60088</v>
      </c>
      <c r="E202" s="128">
        <v>61065</v>
      </c>
      <c r="F202" s="128">
        <v>62336</v>
      </c>
      <c r="G202" s="128">
        <v>63852</v>
      </c>
      <c r="H202" s="128">
        <v>65297</v>
      </c>
      <c r="I202" s="128">
        <v>67046</v>
      </c>
      <c r="J202" s="128">
        <v>68908</v>
      </c>
      <c r="K202" s="128">
        <v>70606</v>
      </c>
      <c r="L202" s="128">
        <v>71979</v>
      </c>
      <c r="M202" s="128">
        <v>72803</v>
      </c>
      <c r="N202" s="128">
        <v>73373</v>
      </c>
      <c r="O202" s="128">
        <v>73787</v>
      </c>
      <c r="P202" s="128">
        <v>74209</v>
      </c>
      <c r="Q202" s="128">
        <v>74749</v>
      </c>
      <c r="R202" s="128">
        <v>75126</v>
      </c>
      <c r="S202" s="128">
        <v>75628</v>
      </c>
      <c r="T202" s="128">
        <v>76354</v>
      </c>
      <c r="U202" s="128">
        <v>77450</v>
      </c>
      <c r="V202" s="128">
        <v>78988</v>
      </c>
      <c r="W202" s="128">
        <v>80736</v>
      </c>
      <c r="X202" s="128">
        <v>82955</v>
      </c>
      <c r="Y202" s="128">
        <v>85479</v>
      </c>
      <c r="Z202" s="128">
        <v>88070</v>
      </c>
      <c r="AA202" s="128">
        <v>90574</v>
      </c>
      <c r="AB202" s="128">
        <v>92757</v>
      </c>
      <c r="AC202" s="128">
        <v>93562</v>
      </c>
      <c r="AD202" s="128">
        <v>93792</v>
      </c>
      <c r="AE202" s="128">
        <v>93877</v>
      </c>
      <c r="AF202" s="128">
        <v>93819</v>
      </c>
      <c r="AG202" s="128">
        <v>93266</v>
      </c>
      <c r="AH202" s="128">
        <v>92594</v>
      </c>
      <c r="AI202" s="128">
        <v>91801</v>
      </c>
      <c r="AJ202" s="128">
        <v>90892</v>
      </c>
      <c r="AK202" s="128">
        <v>89878</v>
      </c>
      <c r="AL202" s="128">
        <v>88878</v>
      </c>
      <c r="AM202" s="128">
        <v>87809</v>
      </c>
      <c r="AN202" s="128">
        <v>86699</v>
      </c>
      <c r="AO202" s="128">
        <v>85599</v>
      </c>
      <c r="AP202" s="128">
        <v>84523</v>
      </c>
      <c r="AQ202" s="128">
        <v>82086</v>
      </c>
      <c r="AR202" s="128">
        <v>82494</v>
      </c>
      <c r="AS202" s="128">
        <v>82986</v>
      </c>
      <c r="AT202" s="128">
        <v>83500</v>
      </c>
      <c r="AU202" s="128">
        <v>84000</v>
      </c>
      <c r="AV202" s="128">
        <v>84376</v>
      </c>
      <c r="AW202" s="128">
        <v>84748</v>
      </c>
      <c r="AX202" s="128">
        <v>85108</v>
      </c>
      <c r="AY202" s="128">
        <v>85461</v>
      </c>
      <c r="AZ202" s="128">
        <v>85800</v>
      </c>
      <c r="BA202" s="128">
        <v>86030</v>
      </c>
      <c r="BB202" s="128">
        <v>86673</v>
      </c>
      <c r="BC202" s="128">
        <v>87233</v>
      </c>
      <c r="BD202" s="128">
        <v>87780</v>
      </c>
      <c r="BE202" s="128">
        <v>88304</v>
      </c>
      <c r="BF202" s="128">
        <v>88889</v>
      </c>
      <c r="BG202" s="128">
        <v>89475</v>
      </c>
      <c r="BH202" s="128">
        <v>90016</v>
      </c>
      <c r="BI202" s="128">
        <v>90470</v>
      </c>
      <c r="BJ202" s="128">
        <v>90848</v>
      </c>
      <c r="BK202" s="128">
        <v>91356</v>
      </c>
      <c r="BL202" s="128">
        <v>91776</v>
      </c>
      <c r="BM202" s="128">
        <v>92126</v>
      </c>
      <c r="BN202" s="128">
        <v>92436</v>
      </c>
      <c r="BO202" s="128">
        <v>92716</v>
      </c>
      <c r="BP202" s="128">
        <v>92961</v>
      </c>
      <c r="BQ202" s="128">
        <v>93193</v>
      </c>
      <c r="BR202" s="128">
        <v>93392</v>
      </c>
      <c r="BS202" s="128">
        <v>93529</v>
      </c>
      <c r="BT202" s="128">
        <v>93583</v>
      </c>
      <c r="BU202" s="128">
        <v>93698</v>
      </c>
      <c r="BV202" s="128">
        <v>93726</v>
      </c>
      <c r="BW202" s="128">
        <v>93664</v>
      </c>
      <c r="BX202" s="128">
        <v>93512</v>
      </c>
      <c r="BY202" s="128">
        <v>93267</v>
      </c>
      <c r="BZ202" s="128">
        <v>92974</v>
      </c>
      <c r="CA202" s="128">
        <v>92609</v>
      </c>
      <c r="CB202" s="128">
        <v>92163</v>
      </c>
      <c r="CC202" s="128">
        <v>91632</v>
      </c>
      <c r="CD202" s="128">
        <v>91013</v>
      </c>
      <c r="CE202" s="128">
        <v>90409</v>
      </c>
      <c r="CF202" s="128">
        <v>89745</v>
      </c>
      <c r="CG202" s="128">
        <v>88981</v>
      </c>
      <c r="CH202" s="128">
        <v>88068</v>
      </c>
      <c r="CI202" s="128">
        <v>86981</v>
      </c>
      <c r="CJ202" s="128">
        <v>85813</v>
      </c>
      <c r="CK202" s="128">
        <v>84489</v>
      </c>
      <c r="CL202" s="128">
        <v>83073</v>
      </c>
      <c r="CM202" s="128">
        <v>81660</v>
      </c>
      <c r="CN202" s="128">
        <v>80295</v>
      </c>
      <c r="CO202" s="128">
        <v>79039</v>
      </c>
      <c r="CP202" s="128">
        <v>77849</v>
      </c>
      <c r="CQ202" s="128">
        <v>76684</v>
      </c>
      <c r="CR202" s="128">
        <v>75473</v>
      </c>
      <c r="CS202" s="128">
        <v>74179</v>
      </c>
      <c r="CT202" s="128">
        <v>72896</v>
      </c>
      <c r="CU202" s="128">
        <v>71549</v>
      </c>
      <c r="CV202" s="128">
        <v>70199</v>
      </c>
      <c r="CW202" s="128">
        <v>68930</v>
      </c>
      <c r="CX202" s="128">
        <v>67790</v>
      </c>
      <c r="CY202" s="128">
        <v>66822</v>
      </c>
      <c r="CZ202" s="128">
        <v>65970</v>
      </c>
      <c r="DA202" s="128">
        <v>65184</v>
      </c>
      <c r="DB202" s="128">
        <v>64393</v>
      </c>
      <c r="DC202" s="128">
        <v>63549</v>
      </c>
      <c r="DD202" s="128">
        <v>62736</v>
      </c>
      <c r="DE202" s="128">
        <v>61885</v>
      </c>
      <c r="DF202" s="128">
        <v>60996</v>
      </c>
      <c r="DG202" s="128">
        <v>60079</v>
      </c>
      <c r="DH202" s="128">
        <v>59135</v>
      </c>
      <c r="DI202" s="128">
        <v>58231</v>
      </c>
      <c r="DJ202" s="128">
        <v>57300</v>
      </c>
      <c r="DK202" s="128">
        <v>56354</v>
      </c>
      <c r="DL202" s="128">
        <v>55403</v>
      </c>
      <c r="DM202" s="128">
        <v>54456</v>
      </c>
      <c r="DN202" s="128">
        <v>53590</v>
      </c>
      <c r="DO202" s="128">
        <v>52733</v>
      </c>
      <c r="DP202" s="128">
        <v>51879</v>
      </c>
      <c r="DQ202" s="128">
        <v>51017</v>
      </c>
      <c r="DR202" s="128">
        <v>50140</v>
      </c>
      <c r="DS202" s="128">
        <v>49324</v>
      </c>
      <c r="DT202" s="128">
        <v>48502</v>
      </c>
      <c r="DU202" s="128">
        <v>47679</v>
      </c>
      <c r="DV202" s="128">
        <v>46862</v>
      </c>
      <c r="DW202" s="128">
        <v>46054</v>
      </c>
      <c r="DX202" s="128">
        <v>45329</v>
      </c>
      <c r="DY202" s="128">
        <v>44619</v>
      </c>
      <c r="DZ202" s="128">
        <v>43918</v>
      </c>
      <c r="EA202" s="128">
        <v>43217</v>
      </c>
      <c r="EB202" s="128">
        <v>42510</v>
      </c>
      <c r="EC202" s="128">
        <v>41871</v>
      </c>
      <c r="ED202" s="128">
        <v>41229</v>
      </c>
      <c r="EE202" s="128">
        <v>40591</v>
      </c>
      <c r="EF202" s="128">
        <v>39966</v>
      </c>
      <c r="EG202" s="128">
        <v>39355</v>
      </c>
      <c r="EH202" s="128">
        <v>38824</v>
      </c>
      <c r="EI202" s="128">
        <v>38312</v>
      </c>
      <c r="EJ202" s="128">
        <v>37809</v>
      </c>
      <c r="EK202" s="128">
        <v>37300</v>
      </c>
      <c r="EL202" s="128">
        <v>36773</v>
      </c>
      <c r="EM202" s="128">
        <v>36299</v>
      </c>
      <c r="EN202" s="128">
        <v>35814</v>
      </c>
      <c r="EO202" s="128">
        <v>35320</v>
      </c>
      <c r="EP202" s="128">
        <v>34820</v>
      </c>
      <c r="EQ202" s="128">
        <v>34313</v>
      </c>
      <c r="ER202" s="128">
        <v>33863</v>
      </c>
      <c r="ES202" s="128">
        <v>33414</v>
      </c>
      <c r="ET202" s="128">
        <v>32963</v>
      </c>
      <c r="EU202" s="128">
        <v>32508</v>
      </c>
      <c r="EV202" s="128">
        <v>32045</v>
      </c>
    </row>
    <row r="203" spans="1:152" ht="14.1" customHeight="1" x14ac:dyDescent="0.2">
      <c r="A203" s="121" t="s">
        <v>7</v>
      </c>
      <c r="B203" s="128">
        <v>56334</v>
      </c>
      <c r="C203" s="128">
        <v>56285</v>
      </c>
      <c r="D203" s="128">
        <v>56054</v>
      </c>
      <c r="E203" s="128">
        <v>55809</v>
      </c>
      <c r="F203" s="128">
        <v>55792</v>
      </c>
      <c r="G203" s="128">
        <v>56139</v>
      </c>
      <c r="H203" s="128">
        <v>56521</v>
      </c>
      <c r="I203" s="128">
        <v>57245</v>
      </c>
      <c r="J203" s="128">
        <v>58277</v>
      </c>
      <c r="K203" s="128">
        <v>59566</v>
      </c>
      <c r="L203" s="128">
        <v>61053</v>
      </c>
      <c r="M203" s="128">
        <v>62502</v>
      </c>
      <c r="N203" s="128">
        <v>64207</v>
      </c>
      <c r="O203" s="128">
        <v>65993</v>
      </c>
      <c r="P203" s="128">
        <v>67619</v>
      </c>
      <c r="Q203" s="128">
        <v>68939</v>
      </c>
      <c r="R203" s="128">
        <v>69733</v>
      </c>
      <c r="S203" s="128">
        <v>70315</v>
      </c>
      <c r="T203" s="128">
        <v>70766</v>
      </c>
      <c r="U203" s="128">
        <v>71224</v>
      </c>
      <c r="V203" s="128">
        <v>71776</v>
      </c>
      <c r="W203" s="128">
        <v>72200</v>
      </c>
      <c r="X203" s="128">
        <v>72720</v>
      </c>
      <c r="Y203" s="128">
        <v>73446</v>
      </c>
      <c r="Z203" s="128">
        <v>74530</v>
      </c>
      <c r="AA203" s="128">
        <v>76050</v>
      </c>
      <c r="AB203" s="128">
        <v>77761</v>
      </c>
      <c r="AC203" s="128">
        <v>78847</v>
      </c>
      <c r="AD203" s="128">
        <v>79781</v>
      </c>
      <c r="AE203" s="128">
        <v>80658</v>
      </c>
      <c r="AF203" s="128">
        <v>81313</v>
      </c>
      <c r="AG203" s="128">
        <v>81476</v>
      </c>
      <c r="AH203" s="128">
        <v>81500</v>
      </c>
      <c r="AI203" s="128">
        <v>81380</v>
      </c>
      <c r="AJ203" s="128">
        <v>81122</v>
      </c>
      <c r="AK203" s="128">
        <v>80722</v>
      </c>
      <c r="AL203" s="128">
        <v>80195</v>
      </c>
      <c r="AM203" s="128">
        <v>79546</v>
      </c>
      <c r="AN203" s="128">
        <v>78800</v>
      </c>
      <c r="AO203" s="128">
        <v>77987</v>
      </c>
      <c r="AP203" s="128">
        <v>77120</v>
      </c>
      <c r="AQ203" s="128">
        <v>75072</v>
      </c>
      <c r="AR203" s="128">
        <v>75195</v>
      </c>
      <c r="AS203" s="128">
        <v>75366</v>
      </c>
      <c r="AT203" s="128">
        <v>75572</v>
      </c>
      <c r="AU203" s="128">
        <v>75809</v>
      </c>
      <c r="AV203" s="128">
        <v>75952</v>
      </c>
      <c r="AW203" s="128">
        <v>76135</v>
      </c>
      <c r="AX203" s="128">
        <v>76338</v>
      </c>
      <c r="AY203" s="128">
        <v>76542</v>
      </c>
      <c r="AZ203" s="128">
        <v>76729</v>
      </c>
      <c r="BA203" s="128">
        <v>76816</v>
      </c>
      <c r="BB203" s="128">
        <v>77392</v>
      </c>
      <c r="BC203" s="128">
        <v>77926</v>
      </c>
      <c r="BD203" s="128">
        <v>78482</v>
      </c>
      <c r="BE203" s="128">
        <v>79052</v>
      </c>
      <c r="BF203" s="128">
        <v>79665</v>
      </c>
      <c r="BG203" s="128">
        <v>80317</v>
      </c>
      <c r="BH203" s="128">
        <v>80987</v>
      </c>
      <c r="BI203" s="128">
        <v>81642</v>
      </c>
      <c r="BJ203" s="128">
        <v>82256</v>
      </c>
      <c r="BK203" s="128">
        <v>82952</v>
      </c>
      <c r="BL203" s="128">
        <v>83601</v>
      </c>
      <c r="BM203" s="128">
        <v>84205</v>
      </c>
      <c r="BN203" s="128">
        <v>84773</v>
      </c>
      <c r="BO203" s="128">
        <v>85304</v>
      </c>
      <c r="BP203" s="128">
        <v>85766</v>
      </c>
      <c r="BQ203" s="128">
        <v>86214</v>
      </c>
      <c r="BR203" s="128">
        <v>86635</v>
      </c>
      <c r="BS203" s="128">
        <v>87009</v>
      </c>
      <c r="BT203" s="128">
        <v>87315</v>
      </c>
      <c r="BU203" s="128">
        <v>87650</v>
      </c>
      <c r="BV203" s="128">
        <v>87913</v>
      </c>
      <c r="BW203" s="128">
        <v>88115</v>
      </c>
      <c r="BX203" s="128">
        <v>88274</v>
      </c>
      <c r="BY203" s="128">
        <v>88394</v>
      </c>
      <c r="BZ203" s="128">
        <v>88483</v>
      </c>
      <c r="CA203" s="128">
        <v>88555</v>
      </c>
      <c r="CB203" s="128">
        <v>88583</v>
      </c>
      <c r="CC203" s="128">
        <v>88526</v>
      </c>
      <c r="CD203" s="128">
        <v>88365</v>
      </c>
      <c r="CE203" s="128">
        <v>88170</v>
      </c>
      <c r="CF203" s="128">
        <v>87877</v>
      </c>
      <c r="CG203" s="128">
        <v>87495</v>
      </c>
      <c r="CH203" s="128">
        <v>87044</v>
      </c>
      <c r="CI203" s="128">
        <v>86531</v>
      </c>
      <c r="CJ203" s="128">
        <v>86013</v>
      </c>
      <c r="CK203" s="128">
        <v>85446</v>
      </c>
      <c r="CL203" s="128">
        <v>84796</v>
      </c>
      <c r="CM203" s="128">
        <v>84011</v>
      </c>
      <c r="CN203" s="128">
        <v>83062</v>
      </c>
      <c r="CO203" s="128">
        <v>82008</v>
      </c>
      <c r="CP203" s="128">
        <v>80820</v>
      </c>
      <c r="CQ203" s="128">
        <v>79553</v>
      </c>
      <c r="CR203" s="128">
        <v>78284</v>
      </c>
      <c r="CS203" s="128">
        <v>77062</v>
      </c>
      <c r="CT203" s="128">
        <v>75940</v>
      </c>
      <c r="CU203" s="128">
        <v>74875</v>
      </c>
      <c r="CV203" s="128">
        <v>73828</v>
      </c>
      <c r="CW203" s="128">
        <v>72741</v>
      </c>
      <c r="CX203" s="128">
        <v>71578</v>
      </c>
      <c r="CY203" s="128">
        <v>70406</v>
      </c>
      <c r="CZ203" s="128">
        <v>69180</v>
      </c>
      <c r="DA203" s="128">
        <v>67953</v>
      </c>
      <c r="DB203" s="128">
        <v>66803</v>
      </c>
      <c r="DC203" s="128">
        <v>65775</v>
      </c>
      <c r="DD203" s="128">
        <v>64917</v>
      </c>
      <c r="DE203" s="128">
        <v>64165</v>
      </c>
      <c r="DF203" s="128">
        <v>63478</v>
      </c>
      <c r="DG203" s="128">
        <v>62786</v>
      </c>
      <c r="DH203" s="128">
        <v>62047</v>
      </c>
      <c r="DI203" s="128">
        <v>61328</v>
      </c>
      <c r="DJ203" s="128">
        <v>60581</v>
      </c>
      <c r="DK203" s="128">
        <v>59801</v>
      </c>
      <c r="DL203" s="128">
        <v>58990</v>
      </c>
      <c r="DM203" s="128">
        <v>58150</v>
      </c>
      <c r="DN203" s="128">
        <v>57349</v>
      </c>
      <c r="DO203" s="128">
        <v>56516</v>
      </c>
      <c r="DP203" s="128">
        <v>55665</v>
      </c>
      <c r="DQ203" s="128">
        <v>54809</v>
      </c>
      <c r="DR203" s="128">
        <v>53958</v>
      </c>
      <c r="DS203" s="128">
        <v>53177</v>
      </c>
      <c r="DT203" s="128">
        <v>52407</v>
      </c>
      <c r="DU203" s="128">
        <v>51640</v>
      </c>
      <c r="DV203" s="128">
        <v>50864</v>
      </c>
      <c r="DW203" s="128">
        <v>50069</v>
      </c>
      <c r="DX203" s="128">
        <v>49328</v>
      </c>
      <c r="DY203" s="128">
        <v>48580</v>
      </c>
      <c r="DZ203" s="128">
        <v>47827</v>
      </c>
      <c r="EA203" s="128">
        <v>47080</v>
      </c>
      <c r="EB203" s="128">
        <v>46339</v>
      </c>
      <c r="EC203" s="128">
        <v>45673</v>
      </c>
      <c r="ED203" s="128">
        <v>45021</v>
      </c>
      <c r="EE203" s="128">
        <v>44378</v>
      </c>
      <c r="EF203" s="128">
        <v>43733</v>
      </c>
      <c r="EG203" s="128">
        <v>43081</v>
      </c>
      <c r="EH203" s="128">
        <v>42487</v>
      </c>
      <c r="EI203" s="128">
        <v>41893</v>
      </c>
      <c r="EJ203" s="128">
        <v>41303</v>
      </c>
      <c r="EK203" s="128">
        <v>40726</v>
      </c>
      <c r="EL203" s="128">
        <v>40158</v>
      </c>
      <c r="EM203" s="128">
        <v>39671</v>
      </c>
      <c r="EN203" s="128">
        <v>39200</v>
      </c>
      <c r="EO203" s="128">
        <v>38737</v>
      </c>
      <c r="EP203" s="128">
        <v>38268</v>
      </c>
      <c r="EQ203" s="128">
        <v>37779</v>
      </c>
      <c r="ER203" s="128">
        <v>37335</v>
      </c>
      <c r="ES203" s="128">
        <v>36881</v>
      </c>
      <c r="ET203" s="128">
        <v>36419</v>
      </c>
      <c r="EU203" s="128">
        <v>35949</v>
      </c>
      <c r="EV203" s="128">
        <v>35473</v>
      </c>
    </row>
    <row r="204" spans="1:152" ht="14.1" customHeight="1" x14ac:dyDescent="0.2">
      <c r="A204" s="121" t="s">
        <v>8</v>
      </c>
      <c r="B204" s="128">
        <v>48834</v>
      </c>
      <c r="C204" s="128">
        <v>49548</v>
      </c>
      <c r="D204" s="128">
        <v>50384</v>
      </c>
      <c r="E204" s="128">
        <v>51239</v>
      </c>
      <c r="F204" s="128">
        <v>51962</v>
      </c>
      <c r="G204" s="128">
        <v>52467</v>
      </c>
      <c r="H204" s="128">
        <v>52492</v>
      </c>
      <c r="I204" s="128">
        <v>52357</v>
      </c>
      <c r="J204" s="128">
        <v>52195</v>
      </c>
      <c r="K204" s="128">
        <v>52221</v>
      </c>
      <c r="L204" s="128">
        <v>52560</v>
      </c>
      <c r="M204" s="128">
        <v>52955</v>
      </c>
      <c r="N204" s="128">
        <v>53640</v>
      </c>
      <c r="O204" s="128">
        <v>54593</v>
      </c>
      <c r="P204" s="128">
        <v>55784</v>
      </c>
      <c r="Q204" s="128">
        <v>57173</v>
      </c>
      <c r="R204" s="128">
        <v>58536</v>
      </c>
      <c r="S204" s="128">
        <v>60166</v>
      </c>
      <c r="T204" s="128">
        <v>61891</v>
      </c>
      <c r="U204" s="128">
        <v>63460</v>
      </c>
      <c r="V204" s="128">
        <v>64725</v>
      </c>
      <c r="W204" s="128">
        <v>65516</v>
      </c>
      <c r="X204" s="128">
        <v>66088</v>
      </c>
      <c r="Y204" s="128">
        <v>66524</v>
      </c>
      <c r="Z204" s="128">
        <v>66963</v>
      </c>
      <c r="AA204" s="128">
        <v>67497</v>
      </c>
      <c r="AB204" s="128">
        <v>67895</v>
      </c>
      <c r="AC204" s="128">
        <v>67615</v>
      </c>
      <c r="AD204" s="128">
        <v>67246</v>
      </c>
      <c r="AE204" s="128">
        <v>67157</v>
      </c>
      <c r="AF204" s="128">
        <v>67398</v>
      </c>
      <c r="AG204" s="128">
        <v>67680</v>
      </c>
      <c r="AH204" s="128">
        <v>68286</v>
      </c>
      <c r="AI204" s="128">
        <v>69058</v>
      </c>
      <c r="AJ204" s="128">
        <v>69784</v>
      </c>
      <c r="AK204" s="128">
        <v>70334</v>
      </c>
      <c r="AL204" s="128">
        <v>70730</v>
      </c>
      <c r="AM204" s="128">
        <v>70985</v>
      </c>
      <c r="AN204" s="128">
        <v>71109</v>
      </c>
      <c r="AO204" s="128">
        <v>71136</v>
      </c>
      <c r="AP204" s="128">
        <v>71080</v>
      </c>
      <c r="AQ204" s="128">
        <v>70364</v>
      </c>
      <c r="AR204" s="128">
        <v>70579</v>
      </c>
      <c r="AS204" s="128">
        <v>70769</v>
      </c>
      <c r="AT204" s="128">
        <v>70911</v>
      </c>
      <c r="AU204" s="128">
        <v>71001</v>
      </c>
      <c r="AV204" s="128">
        <v>70932</v>
      </c>
      <c r="AW204" s="128">
        <v>70836</v>
      </c>
      <c r="AX204" s="128">
        <v>70725</v>
      </c>
      <c r="AY204" s="128">
        <v>70625</v>
      </c>
      <c r="AZ204" s="128">
        <v>70544</v>
      </c>
      <c r="BA204" s="128">
        <v>70381</v>
      </c>
      <c r="BB204" s="128">
        <v>70848</v>
      </c>
      <c r="BC204" s="128">
        <v>71307</v>
      </c>
      <c r="BD204" s="128">
        <v>71801</v>
      </c>
      <c r="BE204" s="128">
        <v>72321</v>
      </c>
      <c r="BF204" s="128">
        <v>72884</v>
      </c>
      <c r="BG204" s="128">
        <v>73500</v>
      </c>
      <c r="BH204" s="128">
        <v>74150</v>
      </c>
      <c r="BI204" s="128">
        <v>74816</v>
      </c>
      <c r="BJ204" s="128">
        <v>75483</v>
      </c>
      <c r="BK204" s="128">
        <v>76230</v>
      </c>
      <c r="BL204" s="128">
        <v>76971</v>
      </c>
      <c r="BM204" s="128">
        <v>77708</v>
      </c>
      <c r="BN204" s="128">
        <v>78443</v>
      </c>
      <c r="BO204" s="128">
        <v>79177</v>
      </c>
      <c r="BP204" s="128">
        <v>79846</v>
      </c>
      <c r="BQ204" s="128">
        <v>80529</v>
      </c>
      <c r="BR204" s="128">
        <v>81200</v>
      </c>
      <c r="BS204" s="128">
        <v>81825</v>
      </c>
      <c r="BT204" s="128">
        <v>82384</v>
      </c>
      <c r="BU204" s="128">
        <v>82947</v>
      </c>
      <c r="BV204" s="128">
        <v>83440</v>
      </c>
      <c r="BW204" s="128">
        <v>83871</v>
      </c>
      <c r="BX204" s="128">
        <v>84264</v>
      </c>
      <c r="BY204" s="128">
        <v>84629</v>
      </c>
      <c r="BZ204" s="128">
        <v>84960</v>
      </c>
      <c r="CA204" s="128">
        <v>85280</v>
      </c>
      <c r="CB204" s="128">
        <v>85572</v>
      </c>
      <c r="CC204" s="128">
        <v>85816</v>
      </c>
      <c r="CD204" s="128">
        <v>86006</v>
      </c>
      <c r="CE204" s="128">
        <v>86200</v>
      </c>
      <c r="CF204" s="128">
        <v>86351</v>
      </c>
      <c r="CG204" s="128">
        <v>86440</v>
      </c>
      <c r="CH204" s="128">
        <v>86455</v>
      </c>
      <c r="CI204" s="128">
        <v>86382</v>
      </c>
      <c r="CJ204" s="128">
        <v>86265</v>
      </c>
      <c r="CK204" s="128">
        <v>86062</v>
      </c>
      <c r="CL204" s="128">
        <v>85780</v>
      </c>
      <c r="CM204" s="128">
        <v>85438</v>
      </c>
      <c r="CN204" s="128">
        <v>85038</v>
      </c>
      <c r="CO204" s="128">
        <v>84615</v>
      </c>
      <c r="CP204" s="128">
        <v>84158</v>
      </c>
      <c r="CQ204" s="128">
        <v>83622</v>
      </c>
      <c r="CR204" s="128">
        <v>82947</v>
      </c>
      <c r="CS204" s="128">
        <v>82110</v>
      </c>
      <c r="CT204" s="128">
        <v>81175</v>
      </c>
      <c r="CU204" s="128">
        <v>80100</v>
      </c>
      <c r="CV204" s="128">
        <v>78941</v>
      </c>
      <c r="CW204" s="128">
        <v>77778</v>
      </c>
      <c r="CX204" s="128">
        <v>76665</v>
      </c>
      <c r="CY204" s="128">
        <v>75637</v>
      </c>
      <c r="CZ204" s="128">
        <v>74674</v>
      </c>
      <c r="DA204" s="128">
        <v>73731</v>
      </c>
      <c r="DB204" s="128">
        <v>72741</v>
      </c>
      <c r="DC204" s="128">
        <v>71673</v>
      </c>
      <c r="DD204" s="128">
        <v>70601</v>
      </c>
      <c r="DE204" s="128">
        <v>69468</v>
      </c>
      <c r="DF204" s="128">
        <v>68330</v>
      </c>
      <c r="DG204" s="128">
        <v>67271</v>
      </c>
      <c r="DH204" s="128">
        <v>66335</v>
      </c>
      <c r="DI204" s="128">
        <v>65562</v>
      </c>
      <c r="DJ204" s="128">
        <v>64907</v>
      </c>
      <c r="DK204" s="128">
        <v>64318</v>
      </c>
      <c r="DL204" s="128">
        <v>63722</v>
      </c>
      <c r="DM204" s="128">
        <v>63073</v>
      </c>
      <c r="DN204" s="128">
        <v>62451</v>
      </c>
      <c r="DO204" s="128">
        <v>61793</v>
      </c>
      <c r="DP204" s="128">
        <v>61098</v>
      </c>
      <c r="DQ204" s="128">
        <v>60370</v>
      </c>
      <c r="DR204" s="128">
        <v>59611</v>
      </c>
      <c r="DS204" s="128">
        <v>58885</v>
      </c>
      <c r="DT204" s="128">
        <v>58130</v>
      </c>
      <c r="DU204" s="128">
        <v>57353</v>
      </c>
      <c r="DV204" s="128">
        <v>56569</v>
      </c>
      <c r="DW204" s="128">
        <v>55784</v>
      </c>
      <c r="DX204" s="128">
        <v>55069</v>
      </c>
      <c r="DY204" s="128">
        <v>54362</v>
      </c>
      <c r="DZ204" s="128">
        <v>53655</v>
      </c>
      <c r="EA204" s="128">
        <v>52935</v>
      </c>
      <c r="EB204" s="128">
        <v>52192</v>
      </c>
      <c r="EC204" s="128">
        <v>51500</v>
      </c>
      <c r="ED204" s="128">
        <v>50798</v>
      </c>
      <c r="EE204" s="128">
        <v>50090</v>
      </c>
      <c r="EF204" s="128">
        <v>49383</v>
      </c>
      <c r="EG204" s="128">
        <v>48681</v>
      </c>
      <c r="EH204" s="128">
        <v>48050</v>
      </c>
      <c r="EI204" s="128">
        <v>47436</v>
      </c>
      <c r="EJ204" s="128">
        <v>46829</v>
      </c>
      <c r="EK204" s="128">
        <v>46219</v>
      </c>
      <c r="EL204" s="128">
        <v>45597</v>
      </c>
      <c r="EM204" s="128">
        <v>45035</v>
      </c>
      <c r="EN204" s="128">
        <v>44471</v>
      </c>
      <c r="EO204" s="128">
        <v>43909</v>
      </c>
      <c r="EP204" s="128">
        <v>43355</v>
      </c>
      <c r="EQ204" s="128">
        <v>42813</v>
      </c>
      <c r="ER204" s="128">
        <v>42348</v>
      </c>
      <c r="ES204" s="128">
        <v>41902</v>
      </c>
      <c r="ET204" s="128">
        <v>41464</v>
      </c>
      <c r="EU204" s="128">
        <v>41017</v>
      </c>
      <c r="EV204" s="128">
        <v>40548</v>
      </c>
    </row>
    <row r="205" spans="1:152" ht="14.1" customHeight="1" x14ac:dyDescent="0.2">
      <c r="A205" s="121" t="s">
        <v>9</v>
      </c>
      <c r="B205" s="128">
        <v>41746</v>
      </c>
      <c r="C205" s="128">
        <v>42294</v>
      </c>
      <c r="D205" s="128">
        <v>42952</v>
      </c>
      <c r="E205" s="128">
        <v>43711</v>
      </c>
      <c r="F205" s="128">
        <v>44575</v>
      </c>
      <c r="G205" s="128">
        <v>45519</v>
      </c>
      <c r="H205" s="128">
        <v>46248</v>
      </c>
      <c r="I205" s="128">
        <v>47106</v>
      </c>
      <c r="J205" s="128">
        <v>47981</v>
      </c>
      <c r="K205" s="128">
        <v>48713</v>
      </c>
      <c r="L205" s="128">
        <v>49211</v>
      </c>
      <c r="M205" s="128">
        <v>49257</v>
      </c>
      <c r="N205" s="128">
        <v>49122</v>
      </c>
      <c r="O205" s="128">
        <v>48951</v>
      </c>
      <c r="P205" s="128">
        <v>48962</v>
      </c>
      <c r="Q205" s="128">
        <v>49283</v>
      </c>
      <c r="R205" s="128">
        <v>49647</v>
      </c>
      <c r="S205" s="128">
        <v>50308</v>
      </c>
      <c r="T205" s="128">
        <v>51241</v>
      </c>
      <c r="U205" s="128">
        <v>52404</v>
      </c>
      <c r="V205" s="128">
        <v>53749</v>
      </c>
      <c r="W205" s="128">
        <v>55074</v>
      </c>
      <c r="X205" s="128">
        <v>56637</v>
      </c>
      <c r="Y205" s="128">
        <v>58283</v>
      </c>
      <c r="Z205" s="128">
        <v>59785</v>
      </c>
      <c r="AA205" s="128">
        <v>61007</v>
      </c>
      <c r="AB205" s="128">
        <v>61760</v>
      </c>
      <c r="AC205" s="128">
        <v>61673</v>
      </c>
      <c r="AD205" s="128">
        <v>61232</v>
      </c>
      <c r="AE205" s="128">
        <v>60766</v>
      </c>
      <c r="AF205" s="128">
        <v>60349</v>
      </c>
      <c r="AG205" s="128">
        <v>59769</v>
      </c>
      <c r="AH205" s="128">
        <v>59211</v>
      </c>
      <c r="AI205" s="128">
        <v>58771</v>
      </c>
      <c r="AJ205" s="128">
        <v>58571</v>
      </c>
      <c r="AK205" s="128">
        <v>58666</v>
      </c>
      <c r="AL205" s="128">
        <v>59023</v>
      </c>
      <c r="AM205" s="128">
        <v>59650</v>
      </c>
      <c r="AN205" s="128">
        <v>60425</v>
      </c>
      <c r="AO205" s="128">
        <v>61178</v>
      </c>
      <c r="AP205" s="128">
        <v>61800</v>
      </c>
      <c r="AQ205" s="128">
        <v>61767</v>
      </c>
      <c r="AR205" s="128">
        <v>62539</v>
      </c>
      <c r="AS205" s="128">
        <v>63264</v>
      </c>
      <c r="AT205" s="128">
        <v>63923</v>
      </c>
      <c r="AU205" s="128">
        <v>64506</v>
      </c>
      <c r="AV205" s="128">
        <v>64889</v>
      </c>
      <c r="AW205" s="128">
        <v>65202</v>
      </c>
      <c r="AX205" s="128">
        <v>65457</v>
      </c>
      <c r="AY205" s="128">
        <v>65670</v>
      </c>
      <c r="AZ205" s="128">
        <v>65846</v>
      </c>
      <c r="BA205" s="128">
        <v>65907</v>
      </c>
      <c r="BB205" s="128">
        <v>66238</v>
      </c>
      <c r="BC205" s="128">
        <v>66528</v>
      </c>
      <c r="BD205" s="128">
        <v>66855</v>
      </c>
      <c r="BE205" s="128">
        <v>67236</v>
      </c>
      <c r="BF205" s="128">
        <v>67655</v>
      </c>
      <c r="BG205" s="128">
        <v>68166</v>
      </c>
      <c r="BH205" s="128">
        <v>68751</v>
      </c>
      <c r="BI205" s="128">
        <v>69378</v>
      </c>
      <c r="BJ205" s="128">
        <v>70017</v>
      </c>
      <c r="BK205" s="128">
        <v>70694</v>
      </c>
      <c r="BL205" s="128">
        <v>71380</v>
      </c>
      <c r="BM205" s="128">
        <v>72087</v>
      </c>
      <c r="BN205" s="128">
        <v>72834</v>
      </c>
      <c r="BO205" s="128">
        <v>73622</v>
      </c>
      <c r="BP205" s="128">
        <v>74358</v>
      </c>
      <c r="BQ205" s="128">
        <v>75140</v>
      </c>
      <c r="BR205" s="128">
        <v>75955</v>
      </c>
      <c r="BS205" s="128">
        <v>76762</v>
      </c>
      <c r="BT205" s="128">
        <v>77537</v>
      </c>
      <c r="BU205" s="128">
        <v>78296</v>
      </c>
      <c r="BV205" s="128">
        <v>79018</v>
      </c>
      <c r="BW205" s="128">
        <v>79710</v>
      </c>
      <c r="BX205" s="128">
        <v>80381</v>
      </c>
      <c r="BY205" s="128">
        <v>81020</v>
      </c>
      <c r="BZ205" s="128">
        <v>81572</v>
      </c>
      <c r="CA205" s="128">
        <v>82115</v>
      </c>
      <c r="CB205" s="128">
        <v>82645</v>
      </c>
      <c r="CC205" s="128">
        <v>83147</v>
      </c>
      <c r="CD205" s="128">
        <v>83608</v>
      </c>
      <c r="CE205" s="128">
        <v>84027</v>
      </c>
      <c r="CF205" s="128">
        <v>84414</v>
      </c>
      <c r="CG205" s="128">
        <v>84777</v>
      </c>
      <c r="CH205" s="128">
        <v>85115</v>
      </c>
      <c r="CI205" s="128">
        <v>85425</v>
      </c>
      <c r="CJ205" s="128">
        <v>85683</v>
      </c>
      <c r="CK205" s="128">
        <v>85914</v>
      </c>
      <c r="CL205" s="128">
        <v>86108</v>
      </c>
      <c r="CM205" s="128">
        <v>86244</v>
      </c>
      <c r="CN205" s="128">
        <v>86306</v>
      </c>
      <c r="CO205" s="128">
        <v>86271</v>
      </c>
      <c r="CP205" s="128">
        <v>86170</v>
      </c>
      <c r="CQ205" s="128">
        <v>86008</v>
      </c>
      <c r="CR205" s="128">
        <v>85796</v>
      </c>
      <c r="CS205" s="128">
        <v>85528</v>
      </c>
      <c r="CT205" s="128">
        <v>85209</v>
      </c>
      <c r="CU205" s="128">
        <v>84852</v>
      </c>
      <c r="CV205" s="128">
        <v>84423</v>
      </c>
      <c r="CW205" s="128">
        <v>83866</v>
      </c>
      <c r="CX205" s="128">
        <v>83152</v>
      </c>
      <c r="CY205" s="128">
        <v>82301</v>
      </c>
      <c r="CZ205" s="128">
        <v>81317</v>
      </c>
      <c r="DA205" s="128">
        <v>80257</v>
      </c>
      <c r="DB205" s="128">
        <v>79202</v>
      </c>
      <c r="DC205" s="128">
        <v>78193</v>
      </c>
      <c r="DD205" s="128">
        <v>77256</v>
      </c>
      <c r="DE205" s="128">
        <v>76380</v>
      </c>
      <c r="DF205" s="128">
        <v>75527</v>
      </c>
      <c r="DG205" s="128">
        <v>74636</v>
      </c>
      <c r="DH205" s="128">
        <v>73667</v>
      </c>
      <c r="DI205" s="128">
        <v>72667</v>
      </c>
      <c r="DJ205" s="128">
        <v>71614</v>
      </c>
      <c r="DK205" s="128">
        <v>70564</v>
      </c>
      <c r="DL205" s="128">
        <v>69597</v>
      </c>
      <c r="DM205" s="128">
        <v>68755</v>
      </c>
      <c r="DN205" s="128">
        <v>68070</v>
      </c>
      <c r="DO205" s="128">
        <v>67502</v>
      </c>
      <c r="DP205" s="128">
        <v>67004</v>
      </c>
      <c r="DQ205" s="128">
        <v>66503</v>
      </c>
      <c r="DR205" s="128">
        <v>65951</v>
      </c>
      <c r="DS205" s="128">
        <v>65404</v>
      </c>
      <c r="DT205" s="128">
        <v>64824</v>
      </c>
      <c r="DU205" s="128">
        <v>64210</v>
      </c>
      <c r="DV205" s="128">
        <v>63563</v>
      </c>
      <c r="DW205" s="128">
        <v>62881</v>
      </c>
      <c r="DX205" s="128">
        <v>62217</v>
      </c>
      <c r="DY205" s="128">
        <v>61520</v>
      </c>
      <c r="DZ205" s="128">
        <v>60801</v>
      </c>
      <c r="EA205" s="128">
        <v>60076</v>
      </c>
      <c r="EB205" s="128">
        <v>59347</v>
      </c>
      <c r="EC205" s="128">
        <v>58676</v>
      </c>
      <c r="ED205" s="128">
        <v>58013</v>
      </c>
      <c r="EE205" s="128">
        <v>57351</v>
      </c>
      <c r="EF205" s="128">
        <v>56675</v>
      </c>
      <c r="EG205" s="128">
        <v>55972</v>
      </c>
      <c r="EH205" s="128">
        <v>55309</v>
      </c>
      <c r="EI205" s="128">
        <v>54637</v>
      </c>
      <c r="EJ205" s="128">
        <v>53959</v>
      </c>
      <c r="EK205" s="128">
        <v>53283</v>
      </c>
      <c r="EL205" s="128">
        <v>52610</v>
      </c>
      <c r="EM205" s="128">
        <v>52004</v>
      </c>
      <c r="EN205" s="128">
        <v>51413</v>
      </c>
      <c r="EO205" s="128">
        <v>50830</v>
      </c>
      <c r="EP205" s="128">
        <v>50243</v>
      </c>
      <c r="EQ205" s="128">
        <v>49642</v>
      </c>
      <c r="ER205" s="128">
        <v>49093</v>
      </c>
      <c r="ES205" s="128">
        <v>48542</v>
      </c>
      <c r="ET205" s="128">
        <v>47994</v>
      </c>
      <c r="EU205" s="128">
        <v>47458</v>
      </c>
      <c r="EV205" s="128">
        <v>46932</v>
      </c>
    </row>
    <row r="206" spans="1:152" ht="14.1" customHeight="1" x14ac:dyDescent="0.2">
      <c r="A206" s="121" t="s">
        <v>10</v>
      </c>
      <c r="B206" s="128">
        <v>36794</v>
      </c>
      <c r="C206" s="128">
        <v>36803</v>
      </c>
      <c r="D206" s="128">
        <v>37089</v>
      </c>
      <c r="E206" s="128">
        <v>37600</v>
      </c>
      <c r="F206" s="128">
        <v>38261</v>
      </c>
      <c r="G206" s="128">
        <v>39024</v>
      </c>
      <c r="H206" s="128">
        <v>39591</v>
      </c>
      <c r="I206" s="128">
        <v>40280</v>
      </c>
      <c r="J206" s="128">
        <v>41065</v>
      </c>
      <c r="K206" s="128">
        <v>41932</v>
      </c>
      <c r="L206" s="128">
        <v>42855</v>
      </c>
      <c r="M206" s="128">
        <v>43577</v>
      </c>
      <c r="N206" s="128">
        <v>44403</v>
      </c>
      <c r="O206" s="128">
        <v>45228</v>
      </c>
      <c r="P206" s="128">
        <v>45916</v>
      </c>
      <c r="Q206" s="128">
        <v>46392</v>
      </c>
      <c r="R206" s="128">
        <v>46430</v>
      </c>
      <c r="S206" s="128">
        <v>46326</v>
      </c>
      <c r="T206" s="128">
        <v>46202</v>
      </c>
      <c r="U206" s="128">
        <v>46257</v>
      </c>
      <c r="V206" s="128">
        <v>46601</v>
      </c>
      <c r="W206" s="128">
        <v>46997</v>
      </c>
      <c r="X206" s="128">
        <v>47662</v>
      </c>
      <c r="Y206" s="128">
        <v>48572</v>
      </c>
      <c r="Z206" s="128">
        <v>49695</v>
      </c>
      <c r="AA206" s="128">
        <v>51007</v>
      </c>
      <c r="AB206" s="128">
        <v>52309</v>
      </c>
      <c r="AC206" s="128">
        <v>53331</v>
      </c>
      <c r="AD206" s="128">
        <v>54213</v>
      </c>
      <c r="AE206" s="128">
        <v>54890</v>
      </c>
      <c r="AF206" s="128">
        <v>55250</v>
      </c>
      <c r="AG206" s="128">
        <v>55259</v>
      </c>
      <c r="AH206" s="128">
        <v>55010</v>
      </c>
      <c r="AI206" s="128">
        <v>54578</v>
      </c>
      <c r="AJ206" s="128">
        <v>54080</v>
      </c>
      <c r="AK206" s="128">
        <v>53601</v>
      </c>
      <c r="AL206" s="128">
        <v>53121</v>
      </c>
      <c r="AM206" s="128">
        <v>52658</v>
      </c>
      <c r="AN206" s="128">
        <v>52299</v>
      </c>
      <c r="AO206" s="128">
        <v>52172</v>
      </c>
      <c r="AP206" s="128">
        <v>52335</v>
      </c>
      <c r="AQ206" s="128">
        <v>52293</v>
      </c>
      <c r="AR206" s="128">
        <v>53281</v>
      </c>
      <c r="AS206" s="128">
        <v>54454</v>
      </c>
      <c r="AT206" s="128">
        <v>55624</v>
      </c>
      <c r="AU206" s="128">
        <v>56682</v>
      </c>
      <c r="AV206" s="128">
        <v>57569</v>
      </c>
      <c r="AW206" s="128">
        <v>58371</v>
      </c>
      <c r="AX206" s="128">
        <v>59081</v>
      </c>
      <c r="AY206" s="128">
        <v>59713</v>
      </c>
      <c r="AZ206" s="128">
        <v>60273</v>
      </c>
      <c r="BA206" s="128">
        <v>60777</v>
      </c>
      <c r="BB206" s="128">
        <v>61338</v>
      </c>
      <c r="BC206" s="128">
        <v>61776</v>
      </c>
      <c r="BD206" s="128">
        <v>62157</v>
      </c>
      <c r="BE206" s="128">
        <v>62509</v>
      </c>
      <c r="BF206" s="128">
        <v>62824</v>
      </c>
      <c r="BG206" s="128">
        <v>63162</v>
      </c>
      <c r="BH206" s="128">
        <v>63526</v>
      </c>
      <c r="BI206" s="128">
        <v>63927</v>
      </c>
      <c r="BJ206" s="128">
        <v>64376</v>
      </c>
      <c r="BK206" s="128">
        <v>64918</v>
      </c>
      <c r="BL206" s="128">
        <v>65503</v>
      </c>
      <c r="BM206" s="128">
        <v>66124</v>
      </c>
      <c r="BN206" s="128">
        <v>66781</v>
      </c>
      <c r="BO206" s="128">
        <v>67476</v>
      </c>
      <c r="BP206" s="128">
        <v>68154</v>
      </c>
      <c r="BQ206" s="128">
        <v>68883</v>
      </c>
      <c r="BR206" s="128">
        <v>69649</v>
      </c>
      <c r="BS206" s="128">
        <v>70429</v>
      </c>
      <c r="BT206" s="128">
        <v>71216</v>
      </c>
      <c r="BU206" s="128">
        <v>72029</v>
      </c>
      <c r="BV206" s="128">
        <v>72844</v>
      </c>
      <c r="BW206" s="128">
        <v>73652</v>
      </c>
      <c r="BX206" s="128">
        <v>74457</v>
      </c>
      <c r="BY206" s="128">
        <v>75260</v>
      </c>
      <c r="BZ206" s="128">
        <v>76015</v>
      </c>
      <c r="CA206" s="128">
        <v>76789</v>
      </c>
      <c r="CB206" s="128">
        <v>77555</v>
      </c>
      <c r="CC206" s="128">
        <v>78285</v>
      </c>
      <c r="CD206" s="128">
        <v>78972</v>
      </c>
      <c r="CE206" s="128">
        <v>79618</v>
      </c>
      <c r="CF206" s="128">
        <v>80235</v>
      </c>
      <c r="CG206" s="128">
        <v>80817</v>
      </c>
      <c r="CH206" s="128">
        <v>81372</v>
      </c>
      <c r="CI206" s="128">
        <v>81907</v>
      </c>
      <c r="CJ206" s="128">
        <v>82404</v>
      </c>
      <c r="CK206" s="128">
        <v>82883</v>
      </c>
      <c r="CL206" s="128">
        <v>83338</v>
      </c>
      <c r="CM206" s="128">
        <v>83769</v>
      </c>
      <c r="CN206" s="128">
        <v>84177</v>
      </c>
      <c r="CO206" s="128">
        <v>84530</v>
      </c>
      <c r="CP206" s="128">
        <v>84874</v>
      </c>
      <c r="CQ206" s="128">
        <v>85182</v>
      </c>
      <c r="CR206" s="128">
        <v>85429</v>
      </c>
      <c r="CS206" s="128">
        <v>85602</v>
      </c>
      <c r="CT206" s="128">
        <v>85689</v>
      </c>
      <c r="CU206" s="128">
        <v>85710</v>
      </c>
      <c r="CV206" s="128">
        <v>85665</v>
      </c>
      <c r="CW206" s="128">
        <v>85568</v>
      </c>
      <c r="CX206" s="128">
        <v>85422</v>
      </c>
      <c r="CY206" s="128">
        <v>85216</v>
      </c>
      <c r="CZ206" s="128">
        <v>84983</v>
      </c>
      <c r="DA206" s="128">
        <v>84679</v>
      </c>
      <c r="DB206" s="128">
        <v>84243</v>
      </c>
      <c r="DC206" s="128">
        <v>83646</v>
      </c>
      <c r="DD206" s="128">
        <v>82918</v>
      </c>
      <c r="DE206" s="128">
        <v>82051</v>
      </c>
      <c r="DF206" s="128">
        <v>81101</v>
      </c>
      <c r="DG206" s="128">
        <v>80155</v>
      </c>
      <c r="DH206" s="128">
        <v>79262</v>
      </c>
      <c r="DI206" s="128">
        <v>78430</v>
      </c>
      <c r="DJ206" s="128">
        <v>77671</v>
      </c>
      <c r="DK206" s="128">
        <v>76936</v>
      </c>
      <c r="DL206" s="128">
        <v>76156</v>
      </c>
      <c r="DM206" s="128">
        <v>75292</v>
      </c>
      <c r="DN206" s="128">
        <v>74401</v>
      </c>
      <c r="DO206" s="128">
        <v>73448</v>
      </c>
      <c r="DP206" s="128">
        <v>72491</v>
      </c>
      <c r="DQ206" s="128">
        <v>71618</v>
      </c>
      <c r="DR206" s="128">
        <v>70874</v>
      </c>
      <c r="DS206" s="128">
        <v>70285</v>
      </c>
      <c r="DT206" s="128">
        <v>69820</v>
      </c>
      <c r="DU206" s="128">
        <v>69427</v>
      </c>
      <c r="DV206" s="128">
        <v>69026</v>
      </c>
      <c r="DW206" s="128">
        <v>68568</v>
      </c>
      <c r="DX206" s="128">
        <v>68112</v>
      </c>
      <c r="DY206" s="128">
        <v>67623</v>
      </c>
      <c r="DZ206" s="128">
        <v>67094</v>
      </c>
      <c r="EA206" s="128">
        <v>66526</v>
      </c>
      <c r="EB206" s="128">
        <v>65917</v>
      </c>
      <c r="EC206" s="128">
        <v>65325</v>
      </c>
      <c r="ED206" s="128">
        <v>64696</v>
      </c>
      <c r="EE206" s="128">
        <v>64041</v>
      </c>
      <c r="EF206" s="128">
        <v>63373</v>
      </c>
      <c r="EG206" s="128">
        <v>62701</v>
      </c>
      <c r="EH206" s="128">
        <v>62083</v>
      </c>
      <c r="EI206" s="128">
        <v>61474</v>
      </c>
      <c r="EJ206" s="128">
        <v>60864</v>
      </c>
      <c r="EK206" s="128">
        <v>60237</v>
      </c>
      <c r="EL206" s="128">
        <v>59577</v>
      </c>
      <c r="EM206" s="128">
        <v>58960</v>
      </c>
      <c r="EN206" s="128">
        <v>58326</v>
      </c>
      <c r="EO206" s="128">
        <v>57685</v>
      </c>
      <c r="EP206" s="128">
        <v>57041</v>
      </c>
      <c r="EQ206" s="128">
        <v>56399</v>
      </c>
      <c r="ER206" s="128">
        <v>55822</v>
      </c>
      <c r="ES206" s="128">
        <v>55261</v>
      </c>
      <c r="ET206" s="128">
        <v>54708</v>
      </c>
      <c r="EU206" s="128">
        <v>54148</v>
      </c>
      <c r="EV206" s="128">
        <v>53571</v>
      </c>
    </row>
    <row r="207" spans="1:152" ht="14.1" customHeight="1" x14ac:dyDescent="0.2">
      <c r="A207" s="121" t="s">
        <v>11</v>
      </c>
      <c r="B207" s="128">
        <v>34730</v>
      </c>
      <c r="C207" s="128">
        <v>34160</v>
      </c>
      <c r="D207" s="128">
        <v>33678</v>
      </c>
      <c r="E207" s="128">
        <v>33339</v>
      </c>
      <c r="F207" s="128">
        <v>33218</v>
      </c>
      <c r="G207" s="128">
        <v>33354</v>
      </c>
      <c r="H207" s="128">
        <v>33397</v>
      </c>
      <c r="I207" s="128">
        <v>33711</v>
      </c>
      <c r="J207" s="128">
        <v>34234</v>
      </c>
      <c r="K207" s="128">
        <v>34891</v>
      </c>
      <c r="L207" s="128">
        <v>35632</v>
      </c>
      <c r="M207" s="128">
        <v>36164</v>
      </c>
      <c r="N207" s="128">
        <v>36801</v>
      </c>
      <c r="O207" s="128">
        <v>37526</v>
      </c>
      <c r="P207" s="128">
        <v>38335</v>
      </c>
      <c r="Q207" s="128">
        <v>39215</v>
      </c>
      <c r="R207" s="128">
        <v>39862</v>
      </c>
      <c r="S207" s="128">
        <v>40638</v>
      </c>
      <c r="T207" s="128">
        <v>41442</v>
      </c>
      <c r="U207" s="128">
        <v>42129</v>
      </c>
      <c r="V207" s="128">
        <v>42620</v>
      </c>
      <c r="W207" s="128">
        <v>42670</v>
      </c>
      <c r="X207" s="128">
        <v>42595</v>
      </c>
      <c r="Y207" s="128">
        <v>42514</v>
      </c>
      <c r="Z207" s="128">
        <v>42612</v>
      </c>
      <c r="AA207" s="128">
        <v>42994</v>
      </c>
      <c r="AB207" s="128">
        <v>43406</v>
      </c>
      <c r="AC207" s="128">
        <v>43688</v>
      </c>
      <c r="AD207" s="128">
        <v>44048</v>
      </c>
      <c r="AE207" s="128">
        <v>44571</v>
      </c>
      <c r="AF207" s="128">
        <v>45218</v>
      </c>
      <c r="AG207" s="128">
        <v>45980</v>
      </c>
      <c r="AH207" s="128">
        <v>46877</v>
      </c>
      <c r="AI207" s="128">
        <v>47760</v>
      </c>
      <c r="AJ207" s="128">
        <v>48432</v>
      </c>
      <c r="AK207" s="128">
        <v>48788</v>
      </c>
      <c r="AL207" s="128">
        <v>48740</v>
      </c>
      <c r="AM207" s="128">
        <v>48497</v>
      </c>
      <c r="AN207" s="128">
        <v>48132</v>
      </c>
      <c r="AO207" s="128">
        <v>47757</v>
      </c>
      <c r="AP207" s="128">
        <v>47435</v>
      </c>
      <c r="AQ207" s="128">
        <v>46551</v>
      </c>
      <c r="AR207" s="128">
        <v>46563</v>
      </c>
      <c r="AS207" s="128">
        <v>46723</v>
      </c>
      <c r="AT207" s="128">
        <v>47123</v>
      </c>
      <c r="AU207" s="128">
        <v>47803</v>
      </c>
      <c r="AV207" s="128">
        <v>48660</v>
      </c>
      <c r="AW207" s="128">
        <v>49782</v>
      </c>
      <c r="AX207" s="128">
        <v>51052</v>
      </c>
      <c r="AY207" s="128">
        <v>52319</v>
      </c>
      <c r="AZ207" s="128">
        <v>53492</v>
      </c>
      <c r="BA207" s="128">
        <v>54652</v>
      </c>
      <c r="BB207" s="128">
        <v>55634</v>
      </c>
      <c r="BC207" s="128">
        <v>56485</v>
      </c>
      <c r="BD207" s="128">
        <v>57250</v>
      </c>
      <c r="BE207" s="128">
        <v>57932</v>
      </c>
      <c r="BF207" s="128">
        <v>58419</v>
      </c>
      <c r="BG207" s="128">
        <v>58884</v>
      </c>
      <c r="BH207" s="128">
        <v>59323</v>
      </c>
      <c r="BI207" s="128">
        <v>59741</v>
      </c>
      <c r="BJ207" s="128">
        <v>60139</v>
      </c>
      <c r="BK207" s="128">
        <v>60530</v>
      </c>
      <c r="BL207" s="128">
        <v>60919</v>
      </c>
      <c r="BM207" s="128">
        <v>61324</v>
      </c>
      <c r="BN207" s="128">
        <v>61779</v>
      </c>
      <c r="BO207" s="128">
        <v>62302</v>
      </c>
      <c r="BP207" s="128">
        <v>62789</v>
      </c>
      <c r="BQ207" s="128">
        <v>63385</v>
      </c>
      <c r="BR207" s="128">
        <v>64061</v>
      </c>
      <c r="BS207" s="128">
        <v>64776</v>
      </c>
      <c r="BT207" s="128">
        <v>65507</v>
      </c>
      <c r="BU207" s="128">
        <v>66193</v>
      </c>
      <c r="BV207" s="128">
        <v>66913</v>
      </c>
      <c r="BW207" s="128">
        <v>67665</v>
      </c>
      <c r="BX207" s="128">
        <v>68463</v>
      </c>
      <c r="BY207" s="128">
        <v>69304</v>
      </c>
      <c r="BZ207" s="128">
        <v>70058</v>
      </c>
      <c r="CA207" s="128">
        <v>70884</v>
      </c>
      <c r="CB207" s="128">
        <v>71755</v>
      </c>
      <c r="CC207" s="128">
        <v>72642</v>
      </c>
      <c r="CD207" s="128">
        <v>73523</v>
      </c>
      <c r="CE207" s="128">
        <v>74315</v>
      </c>
      <c r="CF207" s="128">
        <v>75122</v>
      </c>
      <c r="CG207" s="128">
        <v>75933</v>
      </c>
      <c r="CH207" s="128">
        <v>76741</v>
      </c>
      <c r="CI207" s="128">
        <v>77531</v>
      </c>
      <c r="CJ207" s="128">
        <v>78211</v>
      </c>
      <c r="CK207" s="128">
        <v>78884</v>
      </c>
      <c r="CL207" s="128">
        <v>79553</v>
      </c>
      <c r="CM207" s="128">
        <v>80222</v>
      </c>
      <c r="CN207" s="128">
        <v>80887</v>
      </c>
      <c r="CO207" s="128">
        <v>81443</v>
      </c>
      <c r="CP207" s="128">
        <v>82008</v>
      </c>
      <c r="CQ207" s="128">
        <v>82573</v>
      </c>
      <c r="CR207" s="128">
        <v>83134</v>
      </c>
      <c r="CS207" s="128">
        <v>83679</v>
      </c>
      <c r="CT207" s="128">
        <v>84133</v>
      </c>
      <c r="CU207" s="128">
        <v>84581</v>
      </c>
      <c r="CV207" s="128">
        <v>85006</v>
      </c>
      <c r="CW207" s="128">
        <v>85385</v>
      </c>
      <c r="CX207" s="128">
        <v>85704</v>
      </c>
      <c r="CY207" s="128">
        <v>85899</v>
      </c>
      <c r="CZ207" s="128">
        <v>86044</v>
      </c>
      <c r="DA207" s="128">
        <v>86138</v>
      </c>
      <c r="DB207" s="128">
        <v>86187</v>
      </c>
      <c r="DC207" s="128">
        <v>86189</v>
      </c>
      <c r="DD207" s="128">
        <v>86110</v>
      </c>
      <c r="DE207" s="128">
        <v>86007</v>
      </c>
      <c r="DF207" s="128">
        <v>85837</v>
      </c>
      <c r="DG207" s="128">
        <v>85542</v>
      </c>
      <c r="DH207" s="128">
        <v>85091</v>
      </c>
      <c r="DI207" s="128">
        <v>84470</v>
      </c>
      <c r="DJ207" s="128">
        <v>83726</v>
      </c>
      <c r="DK207" s="128">
        <v>82908</v>
      </c>
      <c r="DL207" s="128">
        <v>82096</v>
      </c>
      <c r="DM207" s="128">
        <v>81335</v>
      </c>
      <c r="DN207" s="128">
        <v>80619</v>
      </c>
      <c r="DO207" s="128">
        <v>79975</v>
      </c>
      <c r="DP207" s="128">
        <v>79358</v>
      </c>
      <c r="DQ207" s="128">
        <v>78697</v>
      </c>
      <c r="DR207" s="128">
        <v>77953</v>
      </c>
      <c r="DS207" s="128">
        <v>77150</v>
      </c>
      <c r="DT207" s="128">
        <v>76292</v>
      </c>
      <c r="DU207" s="128">
        <v>75436</v>
      </c>
      <c r="DV207" s="128">
        <v>74667</v>
      </c>
      <c r="DW207" s="128">
        <v>74031</v>
      </c>
      <c r="DX207" s="128">
        <v>73534</v>
      </c>
      <c r="DY207" s="128">
        <v>73171</v>
      </c>
      <c r="DZ207" s="128">
        <v>72885</v>
      </c>
      <c r="EA207" s="128">
        <v>72591</v>
      </c>
      <c r="EB207" s="128">
        <v>72236</v>
      </c>
      <c r="EC207" s="128">
        <v>71864</v>
      </c>
      <c r="ED207" s="128">
        <v>71460</v>
      </c>
      <c r="EE207" s="128">
        <v>71018</v>
      </c>
      <c r="EF207" s="128">
        <v>70534</v>
      </c>
      <c r="EG207" s="128">
        <v>70007</v>
      </c>
      <c r="EH207" s="128">
        <v>69472</v>
      </c>
      <c r="EI207" s="128">
        <v>68907</v>
      </c>
      <c r="EJ207" s="128">
        <v>68318</v>
      </c>
      <c r="EK207" s="128">
        <v>67715</v>
      </c>
      <c r="EL207" s="128">
        <v>67104</v>
      </c>
      <c r="EM207" s="128">
        <v>66535</v>
      </c>
      <c r="EN207" s="128">
        <v>65978</v>
      </c>
      <c r="EO207" s="128">
        <v>65420</v>
      </c>
      <c r="EP207" s="128">
        <v>64841</v>
      </c>
      <c r="EQ207" s="128">
        <v>64229</v>
      </c>
      <c r="ER207" s="128">
        <v>63640</v>
      </c>
      <c r="ES207" s="128">
        <v>63041</v>
      </c>
      <c r="ET207" s="128">
        <v>62434</v>
      </c>
      <c r="EU207" s="128">
        <v>61826</v>
      </c>
      <c r="EV207" s="128">
        <v>61216</v>
      </c>
    </row>
    <row r="208" spans="1:152" ht="14.1" customHeight="1" x14ac:dyDescent="0.2">
      <c r="A208" s="121" t="s">
        <v>12</v>
      </c>
      <c r="B208" s="128">
        <v>32167</v>
      </c>
      <c r="C208" s="128">
        <v>31762</v>
      </c>
      <c r="D208" s="128">
        <v>31427</v>
      </c>
      <c r="E208" s="128">
        <v>31165</v>
      </c>
      <c r="F208" s="128">
        <v>30979</v>
      </c>
      <c r="G208" s="128">
        <v>30861</v>
      </c>
      <c r="H208" s="128">
        <v>30393</v>
      </c>
      <c r="I208" s="128">
        <v>30020</v>
      </c>
      <c r="J208" s="128">
        <v>29785</v>
      </c>
      <c r="K208" s="128">
        <v>29755</v>
      </c>
      <c r="L208" s="128">
        <v>29962</v>
      </c>
      <c r="M208" s="128">
        <v>30041</v>
      </c>
      <c r="N208" s="128">
        <v>30349</v>
      </c>
      <c r="O208" s="128">
        <v>30840</v>
      </c>
      <c r="P208" s="128">
        <v>31468</v>
      </c>
      <c r="Q208" s="128">
        <v>32201</v>
      </c>
      <c r="R208" s="128">
        <v>32683</v>
      </c>
      <c r="S208" s="128">
        <v>33287</v>
      </c>
      <c r="T208" s="128">
        <v>34002</v>
      </c>
      <c r="U208" s="128">
        <v>34815</v>
      </c>
      <c r="V208" s="128">
        <v>35706</v>
      </c>
      <c r="W208" s="128">
        <v>36331</v>
      </c>
      <c r="X208" s="128">
        <v>37081</v>
      </c>
      <c r="Y208" s="128">
        <v>37867</v>
      </c>
      <c r="Z208" s="128">
        <v>38562</v>
      </c>
      <c r="AA208" s="128">
        <v>39097</v>
      </c>
      <c r="AB208" s="128">
        <v>39202</v>
      </c>
      <c r="AC208" s="128">
        <v>38865</v>
      </c>
      <c r="AD208" s="128">
        <v>38430</v>
      </c>
      <c r="AE208" s="128">
        <v>38167</v>
      </c>
      <c r="AF208" s="128">
        <v>38145</v>
      </c>
      <c r="AG208" s="128">
        <v>38292</v>
      </c>
      <c r="AH208" s="128">
        <v>38629</v>
      </c>
      <c r="AI208" s="128">
        <v>39125</v>
      </c>
      <c r="AJ208" s="128">
        <v>39752</v>
      </c>
      <c r="AK208" s="128">
        <v>40477</v>
      </c>
      <c r="AL208" s="128">
        <v>40987</v>
      </c>
      <c r="AM208" s="128">
        <v>41649</v>
      </c>
      <c r="AN208" s="128">
        <v>42334</v>
      </c>
      <c r="AO208" s="128">
        <v>42885</v>
      </c>
      <c r="AP208" s="128">
        <v>43211</v>
      </c>
      <c r="AQ208" s="128">
        <v>42550</v>
      </c>
      <c r="AR208" s="128">
        <v>42698</v>
      </c>
      <c r="AS208" s="128">
        <v>42815</v>
      </c>
      <c r="AT208" s="128">
        <v>42963</v>
      </c>
      <c r="AU208" s="128">
        <v>43176</v>
      </c>
      <c r="AV208" s="128">
        <v>43294</v>
      </c>
      <c r="AW208" s="128">
        <v>43461</v>
      </c>
      <c r="AX208" s="128">
        <v>43753</v>
      </c>
      <c r="AY208" s="128">
        <v>44274</v>
      </c>
      <c r="AZ208" s="128">
        <v>45066</v>
      </c>
      <c r="BA208" s="128">
        <v>46101</v>
      </c>
      <c r="BB208" s="128">
        <v>47217</v>
      </c>
      <c r="BC208" s="128">
        <v>48451</v>
      </c>
      <c r="BD208" s="128">
        <v>49687</v>
      </c>
      <c r="BE208" s="128">
        <v>50832</v>
      </c>
      <c r="BF208" s="128">
        <v>51631</v>
      </c>
      <c r="BG208" s="128">
        <v>52407</v>
      </c>
      <c r="BH208" s="128">
        <v>53151</v>
      </c>
      <c r="BI208" s="128">
        <v>53853</v>
      </c>
      <c r="BJ208" s="128">
        <v>54506</v>
      </c>
      <c r="BK208" s="128">
        <v>54968</v>
      </c>
      <c r="BL208" s="128">
        <v>55412</v>
      </c>
      <c r="BM208" s="128">
        <v>55861</v>
      </c>
      <c r="BN208" s="128">
        <v>56335</v>
      </c>
      <c r="BO208" s="128">
        <v>56829</v>
      </c>
      <c r="BP208" s="128">
        <v>57109</v>
      </c>
      <c r="BQ208" s="128">
        <v>57439</v>
      </c>
      <c r="BR208" s="128">
        <v>57839</v>
      </c>
      <c r="BS208" s="128">
        <v>58318</v>
      </c>
      <c r="BT208" s="128">
        <v>58867</v>
      </c>
      <c r="BU208" s="128">
        <v>59318</v>
      </c>
      <c r="BV208" s="128">
        <v>59845</v>
      </c>
      <c r="BW208" s="128">
        <v>60454</v>
      </c>
      <c r="BX208" s="128">
        <v>61138</v>
      </c>
      <c r="BY208" s="128">
        <v>61881</v>
      </c>
      <c r="BZ208" s="128">
        <v>62476</v>
      </c>
      <c r="CA208" s="128">
        <v>63153</v>
      </c>
      <c r="CB208" s="128">
        <v>63909</v>
      </c>
      <c r="CC208" s="128">
        <v>64729</v>
      </c>
      <c r="CD208" s="128">
        <v>65599</v>
      </c>
      <c r="CE208" s="128">
        <v>66354</v>
      </c>
      <c r="CF208" s="128">
        <v>67162</v>
      </c>
      <c r="CG208" s="128">
        <v>68025</v>
      </c>
      <c r="CH208" s="128">
        <v>68930</v>
      </c>
      <c r="CI208" s="128">
        <v>69863</v>
      </c>
      <c r="CJ208" s="128">
        <v>70653</v>
      </c>
      <c r="CK208" s="128">
        <v>71471</v>
      </c>
      <c r="CL208" s="128">
        <v>72322</v>
      </c>
      <c r="CM208" s="128">
        <v>73194</v>
      </c>
      <c r="CN208" s="128">
        <v>74070</v>
      </c>
      <c r="CO208" s="128">
        <v>74775</v>
      </c>
      <c r="CP208" s="128">
        <v>75493</v>
      </c>
      <c r="CQ208" s="128">
        <v>76231</v>
      </c>
      <c r="CR208" s="128">
        <v>76989</v>
      </c>
      <c r="CS208" s="128">
        <v>77756</v>
      </c>
      <c r="CT208" s="128">
        <v>78377</v>
      </c>
      <c r="CU208" s="128">
        <v>79011</v>
      </c>
      <c r="CV208" s="128">
        <v>79665</v>
      </c>
      <c r="CW208" s="128">
        <v>80335</v>
      </c>
      <c r="CX208" s="128">
        <v>81009</v>
      </c>
      <c r="CY208" s="128">
        <v>81539</v>
      </c>
      <c r="CZ208" s="128">
        <v>82079</v>
      </c>
      <c r="DA208" s="128">
        <v>82621</v>
      </c>
      <c r="DB208" s="128">
        <v>83139</v>
      </c>
      <c r="DC208" s="128">
        <v>83609</v>
      </c>
      <c r="DD208" s="128">
        <v>83909</v>
      </c>
      <c r="DE208" s="128">
        <v>84166</v>
      </c>
      <c r="DF208" s="128">
        <v>84390</v>
      </c>
      <c r="DG208" s="128">
        <v>84593</v>
      </c>
      <c r="DH208" s="128">
        <v>84766</v>
      </c>
      <c r="DI208" s="128">
        <v>84794</v>
      </c>
      <c r="DJ208" s="128">
        <v>84818</v>
      </c>
      <c r="DK208" s="128">
        <v>84802</v>
      </c>
      <c r="DL208" s="128">
        <v>84677</v>
      </c>
      <c r="DM208" s="128">
        <v>84404</v>
      </c>
      <c r="DN208" s="128">
        <v>83911</v>
      </c>
      <c r="DO208" s="128">
        <v>83297</v>
      </c>
      <c r="DP208" s="128">
        <v>82625</v>
      </c>
      <c r="DQ208" s="128">
        <v>81977</v>
      </c>
      <c r="DR208" s="128">
        <v>81388</v>
      </c>
      <c r="DS208" s="128">
        <v>80783</v>
      </c>
      <c r="DT208" s="128">
        <v>80264</v>
      </c>
      <c r="DU208" s="128">
        <v>79786</v>
      </c>
      <c r="DV208" s="128">
        <v>79275</v>
      </c>
      <c r="DW208" s="128">
        <v>78685</v>
      </c>
      <c r="DX208" s="128">
        <v>77982</v>
      </c>
      <c r="DY208" s="128">
        <v>77231</v>
      </c>
      <c r="DZ208" s="128">
        <v>76494</v>
      </c>
      <c r="EA208" s="128">
        <v>75858</v>
      </c>
      <c r="EB208" s="128">
        <v>75361</v>
      </c>
      <c r="EC208" s="128">
        <v>74953</v>
      </c>
      <c r="ED208" s="128">
        <v>74689</v>
      </c>
      <c r="EE208" s="128">
        <v>74515</v>
      </c>
      <c r="EF208" s="128">
        <v>74346</v>
      </c>
      <c r="EG208" s="128">
        <v>74119</v>
      </c>
      <c r="EH208" s="128">
        <v>73823</v>
      </c>
      <c r="EI208" s="128">
        <v>73506</v>
      </c>
      <c r="EJ208" s="128">
        <v>73165</v>
      </c>
      <c r="EK208" s="128">
        <v>72792</v>
      </c>
      <c r="EL208" s="128">
        <v>72378</v>
      </c>
      <c r="EM208" s="128">
        <v>71909</v>
      </c>
      <c r="EN208" s="128">
        <v>71416</v>
      </c>
      <c r="EO208" s="128">
        <v>70907</v>
      </c>
      <c r="EP208" s="128">
        <v>70394</v>
      </c>
      <c r="EQ208" s="128">
        <v>69878</v>
      </c>
      <c r="ER208" s="128">
        <v>69355</v>
      </c>
      <c r="ES208" s="128">
        <v>68855</v>
      </c>
      <c r="ET208" s="128">
        <v>68367</v>
      </c>
      <c r="EU208" s="128">
        <v>67867</v>
      </c>
      <c r="EV208" s="128">
        <v>67335</v>
      </c>
    </row>
    <row r="209" spans="1:152" ht="14.1" customHeight="1" x14ac:dyDescent="0.2">
      <c r="A209" s="121" t="s">
        <v>13</v>
      </c>
      <c r="B209" s="128">
        <v>26299</v>
      </c>
      <c r="C209" s="128">
        <v>26108</v>
      </c>
      <c r="D209" s="128">
        <v>26031</v>
      </c>
      <c r="E209" s="128">
        <v>26049</v>
      </c>
      <c r="F209" s="128">
        <v>26127</v>
      </c>
      <c r="G209" s="128">
        <v>26241</v>
      </c>
      <c r="H209" s="128">
        <v>25975</v>
      </c>
      <c r="I209" s="128">
        <v>25767</v>
      </c>
      <c r="J209" s="128">
        <v>25625</v>
      </c>
      <c r="K209" s="128">
        <v>25550</v>
      </c>
      <c r="L209" s="128">
        <v>25530</v>
      </c>
      <c r="M209" s="128">
        <v>25209</v>
      </c>
      <c r="N209" s="128">
        <v>24938</v>
      </c>
      <c r="O209" s="128">
        <v>24779</v>
      </c>
      <c r="P209" s="128">
        <v>24812</v>
      </c>
      <c r="Q209" s="128">
        <v>25073</v>
      </c>
      <c r="R209" s="128">
        <v>25196</v>
      </c>
      <c r="S209" s="128">
        <v>25504</v>
      </c>
      <c r="T209" s="128">
        <v>25971</v>
      </c>
      <c r="U209" s="128">
        <v>26566</v>
      </c>
      <c r="V209" s="128">
        <v>27270</v>
      </c>
      <c r="W209" s="128">
        <v>27747</v>
      </c>
      <c r="X209" s="128">
        <v>28318</v>
      </c>
      <c r="Y209" s="128">
        <v>28985</v>
      </c>
      <c r="Z209" s="128">
        <v>29748</v>
      </c>
      <c r="AA209" s="128">
        <v>30602</v>
      </c>
      <c r="AB209" s="128">
        <v>31235</v>
      </c>
      <c r="AC209" s="128">
        <v>31712</v>
      </c>
      <c r="AD209" s="128">
        <v>32120</v>
      </c>
      <c r="AE209" s="128">
        <v>32434</v>
      </c>
      <c r="AF209" s="128">
        <v>32598</v>
      </c>
      <c r="AG209" s="128">
        <v>32544</v>
      </c>
      <c r="AH209" s="128">
        <v>32431</v>
      </c>
      <c r="AI209" s="128">
        <v>32355</v>
      </c>
      <c r="AJ209" s="128">
        <v>32438</v>
      </c>
      <c r="AK209" s="128">
        <v>32733</v>
      </c>
      <c r="AL209" s="128">
        <v>32752</v>
      </c>
      <c r="AM209" s="128">
        <v>32928</v>
      </c>
      <c r="AN209" s="128">
        <v>33257</v>
      </c>
      <c r="AO209" s="128">
        <v>33743</v>
      </c>
      <c r="AP209" s="128">
        <v>34371</v>
      </c>
      <c r="AQ209" s="128">
        <v>34312</v>
      </c>
      <c r="AR209" s="128">
        <v>35190</v>
      </c>
      <c r="AS209" s="128">
        <v>36142</v>
      </c>
      <c r="AT209" s="128">
        <v>37019</v>
      </c>
      <c r="AU209" s="128">
        <v>37740</v>
      </c>
      <c r="AV209" s="128">
        <v>38139</v>
      </c>
      <c r="AW209" s="128">
        <v>38454</v>
      </c>
      <c r="AX209" s="128">
        <v>38731</v>
      </c>
      <c r="AY209" s="128">
        <v>39037</v>
      </c>
      <c r="AZ209" s="128">
        <v>39410</v>
      </c>
      <c r="BA209" s="128">
        <v>39736</v>
      </c>
      <c r="BB209" s="128">
        <v>39924</v>
      </c>
      <c r="BC209" s="128">
        <v>40207</v>
      </c>
      <c r="BD209" s="128">
        <v>40710</v>
      </c>
      <c r="BE209" s="128">
        <v>41479</v>
      </c>
      <c r="BF209" s="128">
        <v>42136</v>
      </c>
      <c r="BG209" s="128">
        <v>43042</v>
      </c>
      <c r="BH209" s="128">
        <v>44089</v>
      </c>
      <c r="BI209" s="128">
        <v>45141</v>
      </c>
      <c r="BJ209" s="128">
        <v>46127</v>
      </c>
      <c r="BK209" s="128">
        <v>46852</v>
      </c>
      <c r="BL209" s="128">
        <v>47542</v>
      </c>
      <c r="BM209" s="128">
        <v>48198</v>
      </c>
      <c r="BN209" s="128">
        <v>48834</v>
      </c>
      <c r="BO209" s="128">
        <v>49473</v>
      </c>
      <c r="BP209" s="128">
        <v>49907</v>
      </c>
      <c r="BQ209" s="128">
        <v>50341</v>
      </c>
      <c r="BR209" s="128">
        <v>50767</v>
      </c>
      <c r="BS209" s="128">
        <v>51184</v>
      </c>
      <c r="BT209" s="128">
        <v>51605</v>
      </c>
      <c r="BU209" s="128">
        <v>51889</v>
      </c>
      <c r="BV209" s="128">
        <v>52185</v>
      </c>
      <c r="BW209" s="128">
        <v>52510</v>
      </c>
      <c r="BX209" s="128">
        <v>52896</v>
      </c>
      <c r="BY209" s="128">
        <v>53375</v>
      </c>
      <c r="BZ209" s="128">
        <v>53771</v>
      </c>
      <c r="CA209" s="128">
        <v>54273</v>
      </c>
      <c r="CB209" s="128">
        <v>54849</v>
      </c>
      <c r="CC209" s="128">
        <v>55476</v>
      </c>
      <c r="CD209" s="128">
        <v>56153</v>
      </c>
      <c r="CE209" s="128">
        <v>56758</v>
      </c>
      <c r="CF209" s="128">
        <v>57420</v>
      </c>
      <c r="CG209" s="128">
        <v>58128</v>
      </c>
      <c r="CH209" s="128">
        <v>58885</v>
      </c>
      <c r="CI209" s="128">
        <v>59704</v>
      </c>
      <c r="CJ209" s="128">
        <v>60451</v>
      </c>
      <c r="CK209" s="128">
        <v>61258</v>
      </c>
      <c r="CL209" s="128">
        <v>62104</v>
      </c>
      <c r="CM209" s="128">
        <v>62980</v>
      </c>
      <c r="CN209" s="128">
        <v>63888</v>
      </c>
      <c r="CO209" s="128">
        <v>64691</v>
      </c>
      <c r="CP209" s="128">
        <v>65537</v>
      </c>
      <c r="CQ209" s="128">
        <v>66402</v>
      </c>
      <c r="CR209" s="128">
        <v>67274</v>
      </c>
      <c r="CS209" s="128">
        <v>68149</v>
      </c>
      <c r="CT209" s="128">
        <v>68900</v>
      </c>
      <c r="CU209" s="128">
        <v>69667</v>
      </c>
      <c r="CV209" s="128">
        <v>70439</v>
      </c>
      <c r="CW209" s="128">
        <v>71220</v>
      </c>
      <c r="CX209" s="128">
        <v>72021</v>
      </c>
      <c r="CY209" s="128">
        <v>72709</v>
      </c>
      <c r="CZ209" s="128">
        <v>73424</v>
      </c>
      <c r="DA209" s="128">
        <v>74151</v>
      </c>
      <c r="DB209" s="128">
        <v>74882</v>
      </c>
      <c r="DC209" s="128">
        <v>75619</v>
      </c>
      <c r="DD209" s="128">
        <v>76241</v>
      </c>
      <c r="DE209" s="128">
        <v>76880</v>
      </c>
      <c r="DF209" s="128">
        <v>77512</v>
      </c>
      <c r="DG209" s="128">
        <v>78115</v>
      </c>
      <c r="DH209" s="128">
        <v>78681</v>
      </c>
      <c r="DI209" s="128">
        <v>79086</v>
      </c>
      <c r="DJ209" s="128">
        <v>79470</v>
      </c>
      <c r="DK209" s="128">
        <v>79826</v>
      </c>
      <c r="DL209" s="128">
        <v>80154</v>
      </c>
      <c r="DM209" s="128">
        <v>80454</v>
      </c>
      <c r="DN209" s="128">
        <v>80619</v>
      </c>
      <c r="DO209" s="128">
        <v>80791</v>
      </c>
      <c r="DP209" s="128">
        <v>80916</v>
      </c>
      <c r="DQ209" s="128">
        <v>80933</v>
      </c>
      <c r="DR209" s="128">
        <v>80813</v>
      </c>
      <c r="DS209" s="128">
        <v>80466</v>
      </c>
      <c r="DT209" s="128">
        <v>80021</v>
      </c>
      <c r="DU209" s="128">
        <v>79521</v>
      </c>
      <c r="DV209" s="128">
        <v>79038</v>
      </c>
      <c r="DW209" s="128">
        <v>78612</v>
      </c>
      <c r="DX209" s="128">
        <v>78151</v>
      </c>
      <c r="DY209" s="128">
        <v>77785</v>
      </c>
      <c r="DZ209" s="128">
        <v>77458</v>
      </c>
      <c r="EA209" s="128">
        <v>77093</v>
      </c>
      <c r="EB209" s="128">
        <v>76651</v>
      </c>
      <c r="EC209" s="128">
        <v>76072</v>
      </c>
      <c r="ED209" s="128">
        <v>75460</v>
      </c>
      <c r="EE209" s="128">
        <v>74863</v>
      </c>
      <c r="EF209" s="128">
        <v>74364</v>
      </c>
      <c r="EG209" s="128">
        <v>74006</v>
      </c>
      <c r="EH209" s="128">
        <v>73700</v>
      </c>
      <c r="EI209" s="128">
        <v>73554</v>
      </c>
      <c r="EJ209" s="128">
        <v>73500</v>
      </c>
      <c r="EK209" s="128">
        <v>73450</v>
      </c>
      <c r="EL209" s="128">
        <v>73346</v>
      </c>
      <c r="EM209" s="128">
        <v>73140</v>
      </c>
      <c r="EN209" s="128">
        <v>72931</v>
      </c>
      <c r="EO209" s="128">
        <v>72701</v>
      </c>
      <c r="EP209" s="128">
        <v>72442</v>
      </c>
      <c r="EQ209" s="128">
        <v>72145</v>
      </c>
      <c r="ER209" s="128">
        <v>71751</v>
      </c>
      <c r="ES209" s="128">
        <v>71351</v>
      </c>
      <c r="ET209" s="128">
        <v>70946</v>
      </c>
      <c r="EU209" s="128">
        <v>70538</v>
      </c>
      <c r="EV209" s="128">
        <v>70131</v>
      </c>
    </row>
    <row r="210" spans="1:152" ht="14.1" customHeight="1" x14ac:dyDescent="0.2">
      <c r="A210" s="121" t="s">
        <v>14</v>
      </c>
      <c r="B210" s="128">
        <v>19649</v>
      </c>
      <c r="C210" s="128">
        <v>19408</v>
      </c>
      <c r="D210" s="128">
        <v>19246</v>
      </c>
      <c r="E210" s="128">
        <v>19181</v>
      </c>
      <c r="F210" s="128">
        <v>19217</v>
      </c>
      <c r="G210" s="128">
        <v>19352</v>
      </c>
      <c r="H210" s="128">
        <v>19362</v>
      </c>
      <c r="I210" s="128">
        <v>19409</v>
      </c>
      <c r="J210" s="128">
        <v>19495</v>
      </c>
      <c r="K210" s="128">
        <v>19602</v>
      </c>
      <c r="L210" s="128">
        <v>19718</v>
      </c>
      <c r="M210" s="128">
        <v>19658</v>
      </c>
      <c r="N210" s="128">
        <v>19587</v>
      </c>
      <c r="O210" s="128">
        <v>19543</v>
      </c>
      <c r="P210" s="128">
        <v>19538</v>
      </c>
      <c r="Q210" s="128">
        <v>19572</v>
      </c>
      <c r="R210" s="128">
        <v>19442</v>
      </c>
      <c r="S210" s="128">
        <v>19319</v>
      </c>
      <c r="T210" s="128">
        <v>19279</v>
      </c>
      <c r="U210" s="128">
        <v>19395</v>
      </c>
      <c r="V210" s="128">
        <v>19693</v>
      </c>
      <c r="W210" s="128">
        <v>19928</v>
      </c>
      <c r="X210" s="128">
        <v>20265</v>
      </c>
      <c r="Y210" s="128">
        <v>20710</v>
      </c>
      <c r="Z210" s="128">
        <v>21261</v>
      </c>
      <c r="AA210" s="128">
        <v>21913</v>
      </c>
      <c r="AB210" s="128">
        <v>22441</v>
      </c>
      <c r="AC210" s="128">
        <v>22821</v>
      </c>
      <c r="AD210" s="128">
        <v>23196</v>
      </c>
      <c r="AE210" s="128">
        <v>23638</v>
      </c>
      <c r="AF210" s="128">
        <v>24139</v>
      </c>
      <c r="AG210" s="128">
        <v>24584</v>
      </c>
      <c r="AH210" s="128">
        <v>25112</v>
      </c>
      <c r="AI210" s="128">
        <v>25685</v>
      </c>
      <c r="AJ210" s="128">
        <v>26215</v>
      </c>
      <c r="AK210" s="128">
        <v>26649</v>
      </c>
      <c r="AL210" s="128">
        <v>26550</v>
      </c>
      <c r="AM210" s="128">
        <v>26386</v>
      </c>
      <c r="AN210" s="128">
        <v>26274</v>
      </c>
      <c r="AO210" s="128">
        <v>26328</v>
      </c>
      <c r="AP210" s="128">
        <v>26584</v>
      </c>
      <c r="AQ210" s="128">
        <v>26329</v>
      </c>
      <c r="AR210" s="128">
        <v>26690</v>
      </c>
      <c r="AS210" s="128">
        <v>27191</v>
      </c>
      <c r="AT210" s="128">
        <v>27842</v>
      </c>
      <c r="AU210" s="128">
        <v>28634</v>
      </c>
      <c r="AV210" s="128">
        <v>29346</v>
      </c>
      <c r="AW210" s="128">
        <v>30185</v>
      </c>
      <c r="AX210" s="128">
        <v>31074</v>
      </c>
      <c r="AY210" s="128">
        <v>31900</v>
      </c>
      <c r="AZ210" s="128">
        <v>32601</v>
      </c>
      <c r="BA210" s="128">
        <v>33003</v>
      </c>
      <c r="BB210" s="128">
        <v>33282</v>
      </c>
      <c r="BC210" s="128">
        <v>33560</v>
      </c>
      <c r="BD210" s="128">
        <v>33904</v>
      </c>
      <c r="BE210" s="128">
        <v>34327</v>
      </c>
      <c r="BF210" s="128">
        <v>34369</v>
      </c>
      <c r="BG210" s="128">
        <v>34477</v>
      </c>
      <c r="BH210" s="128">
        <v>34721</v>
      </c>
      <c r="BI210" s="128">
        <v>35183</v>
      </c>
      <c r="BJ210" s="128">
        <v>35888</v>
      </c>
      <c r="BK210" s="128">
        <v>36489</v>
      </c>
      <c r="BL210" s="128">
        <v>37272</v>
      </c>
      <c r="BM210" s="128">
        <v>38178</v>
      </c>
      <c r="BN210" s="128">
        <v>39122</v>
      </c>
      <c r="BO210" s="128">
        <v>40042</v>
      </c>
      <c r="BP210" s="128">
        <v>40737</v>
      </c>
      <c r="BQ210" s="128">
        <v>41407</v>
      </c>
      <c r="BR210" s="128">
        <v>42059</v>
      </c>
      <c r="BS210" s="128">
        <v>42692</v>
      </c>
      <c r="BT210" s="128">
        <v>43295</v>
      </c>
      <c r="BU210" s="128">
        <v>43645</v>
      </c>
      <c r="BV210" s="128">
        <v>43980</v>
      </c>
      <c r="BW210" s="128">
        <v>44320</v>
      </c>
      <c r="BX210" s="128">
        <v>44684</v>
      </c>
      <c r="BY210" s="128">
        <v>45075</v>
      </c>
      <c r="BZ210" s="128">
        <v>45250</v>
      </c>
      <c r="CA210" s="128">
        <v>45487</v>
      </c>
      <c r="CB210" s="128">
        <v>45793</v>
      </c>
      <c r="CC210" s="128">
        <v>46177</v>
      </c>
      <c r="CD210" s="128">
        <v>46643</v>
      </c>
      <c r="CE210" s="128">
        <v>46979</v>
      </c>
      <c r="CF210" s="128">
        <v>47416</v>
      </c>
      <c r="CG210" s="128">
        <v>47941</v>
      </c>
      <c r="CH210" s="128">
        <v>48541</v>
      </c>
      <c r="CI210" s="128">
        <v>49202</v>
      </c>
      <c r="CJ210" s="128">
        <v>49713</v>
      </c>
      <c r="CK210" s="128">
        <v>50303</v>
      </c>
      <c r="CL210" s="128">
        <v>50972</v>
      </c>
      <c r="CM210" s="128">
        <v>51716</v>
      </c>
      <c r="CN210" s="128">
        <v>52528</v>
      </c>
      <c r="CO210" s="128">
        <v>53185</v>
      </c>
      <c r="CP210" s="128">
        <v>53930</v>
      </c>
      <c r="CQ210" s="128">
        <v>54745</v>
      </c>
      <c r="CR210" s="128">
        <v>55615</v>
      </c>
      <c r="CS210" s="128">
        <v>56526</v>
      </c>
      <c r="CT210" s="128">
        <v>57258</v>
      </c>
      <c r="CU210" s="128">
        <v>58056</v>
      </c>
      <c r="CV210" s="128">
        <v>58899</v>
      </c>
      <c r="CW210" s="128">
        <v>59779</v>
      </c>
      <c r="CX210" s="128">
        <v>60679</v>
      </c>
      <c r="CY210" s="128">
        <v>61377</v>
      </c>
      <c r="CZ210" s="128">
        <v>62128</v>
      </c>
      <c r="DA210" s="128">
        <v>62921</v>
      </c>
      <c r="DB210" s="128">
        <v>63753</v>
      </c>
      <c r="DC210" s="128">
        <v>64617</v>
      </c>
      <c r="DD210" s="128">
        <v>65278</v>
      </c>
      <c r="DE210" s="128">
        <v>65998</v>
      </c>
      <c r="DF210" s="128">
        <v>66762</v>
      </c>
      <c r="DG210" s="128">
        <v>67561</v>
      </c>
      <c r="DH210" s="128">
        <v>68390</v>
      </c>
      <c r="DI210" s="128">
        <v>68995</v>
      </c>
      <c r="DJ210" s="128">
        <v>69665</v>
      </c>
      <c r="DK210" s="128">
        <v>70367</v>
      </c>
      <c r="DL210" s="128">
        <v>71073</v>
      </c>
      <c r="DM210" s="128">
        <v>71761</v>
      </c>
      <c r="DN210" s="128">
        <v>72191</v>
      </c>
      <c r="DO210" s="128">
        <v>72640</v>
      </c>
      <c r="DP210" s="128">
        <v>73096</v>
      </c>
      <c r="DQ210" s="128">
        <v>73557</v>
      </c>
      <c r="DR210" s="128">
        <v>74017</v>
      </c>
      <c r="DS210" s="128">
        <v>74227</v>
      </c>
      <c r="DT210" s="128">
        <v>74490</v>
      </c>
      <c r="DU210" s="128">
        <v>74746</v>
      </c>
      <c r="DV210" s="128">
        <v>74930</v>
      </c>
      <c r="DW210" s="128">
        <v>75003</v>
      </c>
      <c r="DX210" s="128">
        <v>74737</v>
      </c>
      <c r="DY210" s="128">
        <v>74424</v>
      </c>
      <c r="DZ210" s="128">
        <v>74093</v>
      </c>
      <c r="EA210" s="128">
        <v>73803</v>
      </c>
      <c r="EB210" s="128">
        <v>73588</v>
      </c>
      <c r="EC210" s="128">
        <v>73212</v>
      </c>
      <c r="ED210" s="128">
        <v>72965</v>
      </c>
      <c r="EE210" s="128">
        <v>72781</v>
      </c>
      <c r="EF210" s="128">
        <v>72587</v>
      </c>
      <c r="EG210" s="128">
        <v>72339</v>
      </c>
      <c r="EH210" s="128">
        <v>71833</v>
      </c>
      <c r="EI210" s="128">
        <v>71340</v>
      </c>
      <c r="EJ210" s="128">
        <v>70894</v>
      </c>
      <c r="EK210" s="128">
        <v>70567</v>
      </c>
      <c r="EL210" s="128">
        <v>70392</v>
      </c>
      <c r="EM210" s="128">
        <v>70145</v>
      </c>
      <c r="EN210" s="128">
        <v>70089</v>
      </c>
      <c r="EO210" s="128">
        <v>70145</v>
      </c>
      <c r="EP210" s="128">
        <v>70228</v>
      </c>
      <c r="EQ210" s="128">
        <v>70280</v>
      </c>
      <c r="ER210" s="128">
        <v>70111</v>
      </c>
      <c r="ES210" s="128">
        <v>69983</v>
      </c>
      <c r="ET210" s="128">
        <v>69870</v>
      </c>
      <c r="EU210" s="128">
        <v>69753</v>
      </c>
      <c r="EV210" s="128">
        <v>69615</v>
      </c>
    </row>
    <row r="211" spans="1:152" ht="14.1" customHeight="1" x14ac:dyDescent="0.2">
      <c r="A211" s="121" t="s">
        <v>15</v>
      </c>
      <c r="B211" s="128">
        <v>12820</v>
      </c>
      <c r="C211" s="128">
        <v>12428</v>
      </c>
      <c r="D211" s="128">
        <v>12083</v>
      </c>
      <c r="E211" s="128">
        <v>11780</v>
      </c>
      <c r="F211" s="128">
        <v>11518</v>
      </c>
      <c r="G211" s="128">
        <v>11314</v>
      </c>
      <c r="H211" s="128">
        <v>11435</v>
      </c>
      <c r="I211" s="128">
        <v>11503</v>
      </c>
      <c r="J211" s="128">
        <v>11525</v>
      </c>
      <c r="K211" s="128">
        <v>11517</v>
      </c>
      <c r="L211" s="128">
        <v>11514</v>
      </c>
      <c r="M211" s="128">
        <v>11747</v>
      </c>
      <c r="N211" s="128">
        <v>11921</v>
      </c>
      <c r="O211" s="128">
        <v>12036</v>
      </c>
      <c r="P211" s="128">
        <v>12083</v>
      </c>
      <c r="Q211" s="128">
        <v>12089</v>
      </c>
      <c r="R211" s="128">
        <v>12254</v>
      </c>
      <c r="S211" s="128">
        <v>12356</v>
      </c>
      <c r="T211" s="128">
        <v>12411</v>
      </c>
      <c r="U211" s="128">
        <v>12426</v>
      </c>
      <c r="V211" s="128">
        <v>12420</v>
      </c>
      <c r="W211" s="128">
        <v>12534</v>
      </c>
      <c r="X211" s="128">
        <v>12590</v>
      </c>
      <c r="Y211" s="128">
        <v>12645</v>
      </c>
      <c r="Z211" s="128">
        <v>12760</v>
      </c>
      <c r="AA211" s="128">
        <v>12971</v>
      </c>
      <c r="AB211" s="128">
        <v>13346</v>
      </c>
      <c r="AC211" s="128">
        <v>13611</v>
      </c>
      <c r="AD211" s="128">
        <v>13850</v>
      </c>
      <c r="AE211" s="128">
        <v>14112</v>
      </c>
      <c r="AF211" s="128">
        <v>14414</v>
      </c>
      <c r="AG211" s="128">
        <v>14929</v>
      </c>
      <c r="AH211" s="128">
        <v>15406</v>
      </c>
      <c r="AI211" s="128">
        <v>15851</v>
      </c>
      <c r="AJ211" s="128">
        <v>16298</v>
      </c>
      <c r="AK211" s="128">
        <v>16797</v>
      </c>
      <c r="AL211" s="128">
        <v>17229</v>
      </c>
      <c r="AM211" s="128">
        <v>17680</v>
      </c>
      <c r="AN211" s="128">
        <v>18093</v>
      </c>
      <c r="AO211" s="128">
        <v>18410</v>
      </c>
      <c r="AP211" s="128">
        <v>18641</v>
      </c>
      <c r="AQ211" s="128">
        <v>18544</v>
      </c>
      <c r="AR211" s="128">
        <v>18617</v>
      </c>
      <c r="AS211" s="128">
        <v>18722</v>
      </c>
      <c r="AT211" s="128">
        <v>18923</v>
      </c>
      <c r="AU211" s="128">
        <v>19246</v>
      </c>
      <c r="AV211" s="128">
        <v>19586</v>
      </c>
      <c r="AW211" s="128">
        <v>19975</v>
      </c>
      <c r="AX211" s="128">
        <v>20443</v>
      </c>
      <c r="AY211" s="128">
        <v>21017</v>
      </c>
      <c r="AZ211" s="128">
        <v>21708</v>
      </c>
      <c r="BA211" s="128">
        <v>22417</v>
      </c>
      <c r="BB211" s="128">
        <v>23205</v>
      </c>
      <c r="BC211" s="128">
        <v>23970</v>
      </c>
      <c r="BD211" s="128">
        <v>24661</v>
      </c>
      <c r="BE211" s="128">
        <v>25280</v>
      </c>
      <c r="BF211" s="128">
        <v>25537</v>
      </c>
      <c r="BG211" s="128">
        <v>25780</v>
      </c>
      <c r="BH211" s="128">
        <v>26044</v>
      </c>
      <c r="BI211" s="128">
        <v>26351</v>
      </c>
      <c r="BJ211" s="128">
        <v>26714</v>
      </c>
      <c r="BK211" s="128">
        <v>26958</v>
      </c>
      <c r="BL211" s="128">
        <v>27177</v>
      </c>
      <c r="BM211" s="128">
        <v>27445</v>
      </c>
      <c r="BN211" s="128">
        <v>27860</v>
      </c>
      <c r="BO211" s="128">
        <v>28471</v>
      </c>
      <c r="BP211" s="128">
        <v>29187</v>
      </c>
      <c r="BQ211" s="128">
        <v>30035</v>
      </c>
      <c r="BR211" s="128">
        <v>30938</v>
      </c>
      <c r="BS211" s="128">
        <v>31819</v>
      </c>
      <c r="BT211" s="128">
        <v>32643</v>
      </c>
      <c r="BU211" s="128">
        <v>33191</v>
      </c>
      <c r="BV211" s="128">
        <v>33721</v>
      </c>
      <c r="BW211" s="128">
        <v>34230</v>
      </c>
      <c r="BX211" s="128">
        <v>34730</v>
      </c>
      <c r="BY211" s="128">
        <v>35231</v>
      </c>
      <c r="BZ211" s="128">
        <v>35444</v>
      </c>
      <c r="CA211" s="128">
        <v>35695</v>
      </c>
      <c r="CB211" s="128">
        <v>35979</v>
      </c>
      <c r="CC211" s="128">
        <v>36299</v>
      </c>
      <c r="CD211" s="128">
        <v>36654</v>
      </c>
      <c r="CE211" s="128">
        <v>36775</v>
      </c>
      <c r="CF211" s="128">
        <v>36959</v>
      </c>
      <c r="CG211" s="128">
        <v>37215</v>
      </c>
      <c r="CH211" s="128">
        <v>37562</v>
      </c>
      <c r="CI211" s="128">
        <v>38008</v>
      </c>
      <c r="CJ211" s="128">
        <v>38251</v>
      </c>
      <c r="CK211" s="128">
        <v>38605</v>
      </c>
      <c r="CL211" s="128">
        <v>39061</v>
      </c>
      <c r="CM211" s="128">
        <v>39608</v>
      </c>
      <c r="CN211" s="128">
        <v>40237</v>
      </c>
      <c r="CO211" s="128">
        <v>40628</v>
      </c>
      <c r="CP211" s="128">
        <v>41121</v>
      </c>
      <c r="CQ211" s="128">
        <v>41714</v>
      </c>
      <c r="CR211" s="128">
        <v>42404</v>
      </c>
      <c r="CS211" s="128">
        <v>43181</v>
      </c>
      <c r="CT211" s="128">
        <v>43703</v>
      </c>
      <c r="CU211" s="128">
        <v>44329</v>
      </c>
      <c r="CV211" s="128">
        <v>45052</v>
      </c>
      <c r="CW211" s="128">
        <v>45862</v>
      </c>
      <c r="CX211" s="128">
        <v>46744</v>
      </c>
      <c r="CY211" s="128">
        <v>47329</v>
      </c>
      <c r="CZ211" s="128">
        <v>48011</v>
      </c>
      <c r="DA211" s="128">
        <v>48782</v>
      </c>
      <c r="DB211" s="128">
        <v>49628</v>
      </c>
      <c r="DC211" s="128">
        <v>50531</v>
      </c>
      <c r="DD211" s="128">
        <v>51101</v>
      </c>
      <c r="DE211" s="128">
        <v>51754</v>
      </c>
      <c r="DF211" s="128">
        <v>52493</v>
      </c>
      <c r="DG211" s="128">
        <v>53317</v>
      </c>
      <c r="DH211" s="128">
        <v>54214</v>
      </c>
      <c r="DI211" s="128">
        <v>54754</v>
      </c>
      <c r="DJ211" s="128">
        <v>55395</v>
      </c>
      <c r="DK211" s="128">
        <v>56130</v>
      </c>
      <c r="DL211" s="128">
        <v>56951</v>
      </c>
      <c r="DM211" s="128">
        <v>57840</v>
      </c>
      <c r="DN211" s="128">
        <v>58351</v>
      </c>
      <c r="DO211" s="128">
        <v>58960</v>
      </c>
      <c r="DP211" s="128">
        <v>59653</v>
      </c>
      <c r="DQ211" s="128">
        <v>60408</v>
      </c>
      <c r="DR211" s="128">
        <v>61199</v>
      </c>
      <c r="DS211" s="128">
        <v>61559</v>
      </c>
      <c r="DT211" s="128">
        <v>61990</v>
      </c>
      <c r="DU211" s="128">
        <v>62488</v>
      </c>
      <c r="DV211" s="128">
        <v>63052</v>
      </c>
      <c r="DW211" s="128">
        <v>63664</v>
      </c>
      <c r="DX211" s="128">
        <v>63845</v>
      </c>
      <c r="DY211" s="128">
        <v>64123</v>
      </c>
      <c r="DZ211" s="128">
        <v>64456</v>
      </c>
      <c r="EA211" s="128">
        <v>64783</v>
      </c>
      <c r="EB211" s="128">
        <v>65060</v>
      </c>
      <c r="EC211" s="128">
        <v>64820</v>
      </c>
      <c r="ED211" s="128">
        <v>64592</v>
      </c>
      <c r="EE211" s="128">
        <v>64408</v>
      </c>
      <c r="EF211" s="128">
        <v>64324</v>
      </c>
      <c r="EG211" s="128">
        <v>64354</v>
      </c>
      <c r="EH211" s="128">
        <v>64020</v>
      </c>
      <c r="EI211" s="128">
        <v>63850</v>
      </c>
      <c r="EJ211" s="128">
        <v>63792</v>
      </c>
      <c r="EK211" s="128">
        <v>63777</v>
      </c>
      <c r="EL211" s="128">
        <v>63762</v>
      </c>
      <c r="EM211" s="128">
        <v>63302</v>
      </c>
      <c r="EN211" s="128">
        <v>62904</v>
      </c>
      <c r="EO211" s="128">
        <v>62604</v>
      </c>
      <c r="EP211" s="128">
        <v>62466</v>
      </c>
      <c r="EQ211" s="128">
        <v>62512</v>
      </c>
      <c r="ER211" s="128">
        <v>62284</v>
      </c>
      <c r="ES211" s="128">
        <v>62272</v>
      </c>
      <c r="ET211" s="128">
        <v>62413</v>
      </c>
      <c r="EU211" s="128">
        <v>62629</v>
      </c>
      <c r="EV211" s="128">
        <v>62865</v>
      </c>
    </row>
    <row r="212" spans="1:152" ht="12.75" customHeight="1" x14ac:dyDescent="0.2">
      <c r="A212" s="121" t="s">
        <v>47</v>
      </c>
      <c r="B212" s="128">
        <v>8410</v>
      </c>
      <c r="C212" s="128">
        <v>7941</v>
      </c>
      <c r="D212" s="128">
        <v>7344</v>
      </c>
      <c r="E212" s="128">
        <v>6691</v>
      </c>
      <c r="F212" s="128">
        <v>6050</v>
      </c>
      <c r="G212" s="128">
        <v>5447</v>
      </c>
      <c r="H212" s="128">
        <v>5549</v>
      </c>
      <c r="I212" s="128">
        <v>5572</v>
      </c>
      <c r="J212" s="128">
        <v>5509</v>
      </c>
      <c r="K212" s="128">
        <v>5364</v>
      </c>
      <c r="L212" s="128">
        <v>5155</v>
      </c>
      <c r="M212" s="128">
        <v>5419</v>
      </c>
      <c r="N212" s="128">
        <v>5575</v>
      </c>
      <c r="O212" s="128">
        <v>5619</v>
      </c>
      <c r="P212" s="128">
        <v>5568</v>
      </c>
      <c r="Q212" s="128">
        <v>5450</v>
      </c>
      <c r="R212" s="128">
        <v>5783</v>
      </c>
      <c r="S212" s="128">
        <v>6020</v>
      </c>
      <c r="T212" s="128">
        <v>6140</v>
      </c>
      <c r="U212" s="128">
        <v>6139</v>
      </c>
      <c r="V212" s="128">
        <v>6040</v>
      </c>
      <c r="W212" s="128">
        <v>6340</v>
      </c>
      <c r="X212" s="128">
        <v>6547</v>
      </c>
      <c r="Y212" s="128">
        <v>6650</v>
      </c>
      <c r="Z212" s="128">
        <v>6648</v>
      </c>
      <c r="AA212" s="128">
        <v>6565</v>
      </c>
      <c r="AB212" s="128">
        <v>6833</v>
      </c>
      <c r="AC212" s="128">
        <v>6950</v>
      </c>
      <c r="AD212" s="128">
        <v>6988</v>
      </c>
      <c r="AE212" s="128">
        <v>7000</v>
      </c>
      <c r="AF212" s="128">
        <v>7012</v>
      </c>
      <c r="AG212" s="128">
        <v>7347</v>
      </c>
      <c r="AH212" s="128">
        <v>7686</v>
      </c>
      <c r="AI212" s="128">
        <v>8056</v>
      </c>
      <c r="AJ212" s="128">
        <v>8439</v>
      </c>
      <c r="AK212" s="128">
        <v>8806</v>
      </c>
      <c r="AL212" s="128">
        <v>9152</v>
      </c>
      <c r="AM212" s="128">
        <v>9413</v>
      </c>
      <c r="AN212" s="128">
        <v>9652</v>
      </c>
      <c r="AO212" s="128">
        <v>9913</v>
      </c>
      <c r="AP212" s="128">
        <v>10202</v>
      </c>
      <c r="AQ212" s="128">
        <v>10549</v>
      </c>
      <c r="AR212" s="128">
        <v>10876</v>
      </c>
      <c r="AS212" s="128">
        <v>11132</v>
      </c>
      <c r="AT212" s="128">
        <v>11298</v>
      </c>
      <c r="AU212" s="128">
        <v>11386</v>
      </c>
      <c r="AV212" s="128">
        <v>11595</v>
      </c>
      <c r="AW212" s="128">
        <v>11733</v>
      </c>
      <c r="AX212" s="128">
        <v>11864</v>
      </c>
      <c r="AY212" s="128">
        <v>12033</v>
      </c>
      <c r="AZ212" s="128">
        <v>12266</v>
      </c>
      <c r="BA212" s="128">
        <v>12608</v>
      </c>
      <c r="BB212" s="128">
        <v>13061</v>
      </c>
      <c r="BC212" s="128">
        <v>13588</v>
      </c>
      <c r="BD212" s="128">
        <v>14206</v>
      </c>
      <c r="BE212" s="128">
        <v>14890</v>
      </c>
      <c r="BF212" s="128">
        <v>15480</v>
      </c>
      <c r="BG212" s="128">
        <v>16026</v>
      </c>
      <c r="BH212" s="128">
        <v>16533</v>
      </c>
      <c r="BI212" s="128">
        <v>16984</v>
      </c>
      <c r="BJ212" s="128">
        <v>17388</v>
      </c>
      <c r="BK212" s="128">
        <v>17828</v>
      </c>
      <c r="BL212" s="128">
        <v>18226</v>
      </c>
      <c r="BM212" s="128">
        <v>18614</v>
      </c>
      <c r="BN212" s="128">
        <v>19002</v>
      </c>
      <c r="BO212" s="128">
        <v>19391</v>
      </c>
      <c r="BP212" s="128">
        <v>19739</v>
      </c>
      <c r="BQ212" s="128">
        <v>20093</v>
      </c>
      <c r="BR212" s="128">
        <v>20530</v>
      </c>
      <c r="BS212" s="128">
        <v>21107</v>
      </c>
      <c r="BT212" s="128">
        <v>21821</v>
      </c>
      <c r="BU212" s="128">
        <v>22340</v>
      </c>
      <c r="BV212" s="128">
        <v>22931</v>
      </c>
      <c r="BW212" s="128">
        <v>23589</v>
      </c>
      <c r="BX212" s="128">
        <v>24278</v>
      </c>
      <c r="BY212" s="128">
        <v>24960</v>
      </c>
      <c r="BZ212" s="128">
        <v>25305</v>
      </c>
      <c r="CA212" s="128">
        <v>25647</v>
      </c>
      <c r="CB212" s="128">
        <v>26021</v>
      </c>
      <c r="CC212" s="128">
        <v>26431</v>
      </c>
      <c r="CD212" s="128">
        <v>26865</v>
      </c>
      <c r="CE212" s="128">
        <v>27009</v>
      </c>
      <c r="CF212" s="128">
        <v>27167</v>
      </c>
      <c r="CG212" s="128">
        <v>27377</v>
      </c>
      <c r="CH212" s="128">
        <v>27653</v>
      </c>
      <c r="CI212" s="128">
        <v>27992</v>
      </c>
      <c r="CJ212" s="128">
        <v>28075</v>
      </c>
      <c r="CK212" s="128">
        <v>28197</v>
      </c>
      <c r="CL212" s="128">
        <v>28400</v>
      </c>
      <c r="CM212" s="128">
        <v>28711</v>
      </c>
      <c r="CN212" s="128">
        <v>29130</v>
      </c>
      <c r="CO212" s="128">
        <v>29321</v>
      </c>
      <c r="CP212" s="128">
        <v>29594</v>
      </c>
      <c r="CQ212" s="128">
        <v>29967</v>
      </c>
      <c r="CR212" s="128">
        <v>30441</v>
      </c>
      <c r="CS212" s="128">
        <v>31011</v>
      </c>
      <c r="CT212" s="128">
        <v>31330</v>
      </c>
      <c r="CU212" s="128">
        <v>31719</v>
      </c>
      <c r="CV212" s="128">
        <v>32205</v>
      </c>
      <c r="CW212" s="128">
        <v>32799</v>
      </c>
      <c r="CX212" s="128">
        <v>33498</v>
      </c>
      <c r="CY212" s="128">
        <v>33924</v>
      </c>
      <c r="CZ212" s="128">
        <v>34431</v>
      </c>
      <c r="DA212" s="128">
        <v>35038</v>
      </c>
      <c r="DB212" s="128">
        <v>35747</v>
      </c>
      <c r="DC212" s="128">
        <v>36550</v>
      </c>
      <c r="DD212" s="128">
        <v>37034</v>
      </c>
      <c r="DE212" s="128">
        <v>37594</v>
      </c>
      <c r="DF212" s="128">
        <v>38249</v>
      </c>
      <c r="DG212" s="128">
        <v>39002</v>
      </c>
      <c r="DH212" s="128">
        <v>39846</v>
      </c>
      <c r="DI212" s="128">
        <v>40317</v>
      </c>
      <c r="DJ212" s="128">
        <v>40865</v>
      </c>
      <c r="DK212" s="128">
        <v>41514</v>
      </c>
      <c r="DL212" s="128">
        <v>42274</v>
      </c>
      <c r="DM212" s="128">
        <v>43137</v>
      </c>
      <c r="DN212" s="128">
        <v>43601</v>
      </c>
      <c r="DO212" s="128">
        <v>44148</v>
      </c>
      <c r="DP212" s="128">
        <v>44803</v>
      </c>
      <c r="DQ212" s="128">
        <v>45577</v>
      </c>
      <c r="DR212" s="128">
        <v>46458</v>
      </c>
      <c r="DS212" s="128">
        <v>46900</v>
      </c>
      <c r="DT212" s="128">
        <v>47433</v>
      </c>
      <c r="DU212" s="128">
        <v>48073</v>
      </c>
      <c r="DV212" s="128">
        <v>48815</v>
      </c>
      <c r="DW212" s="128">
        <v>49639</v>
      </c>
      <c r="DX212" s="128">
        <v>49961</v>
      </c>
      <c r="DY212" s="128">
        <v>50353</v>
      </c>
      <c r="DZ212" s="128">
        <v>50845</v>
      </c>
      <c r="EA212" s="128">
        <v>51446</v>
      </c>
      <c r="EB212" s="128">
        <v>52144</v>
      </c>
      <c r="EC212" s="128">
        <v>52319</v>
      </c>
      <c r="ED212" s="128">
        <v>52591</v>
      </c>
      <c r="EE212" s="128">
        <v>52951</v>
      </c>
      <c r="EF212" s="128">
        <v>53364</v>
      </c>
      <c r="EG212" s="128">
        <v>53792</v>
      </c>
      <c r="EH212" s="128">
        <v>53603</v>
      </c>
      <c r="EI212" s="128">
        <v>53446</v>
      </c>
      <c r="EJ212" s="128">
        <v>53380</v>
      </c>
      <c r="EK212" s="128">
        <v>53464</v>
      </c>
      <c r="EL212" s="128">
        <v>53701</v>
      </c>
      <c r="EM212" s="128">
        <v>53444</v>
      </c>
      <c r="EN212" s="128">
        <v>53336</v>
      </c>
      <c r="EO212" s="128">
        <v>53365</v>
      </c>
      <c r="EP212" s="128">
        <v>53491</v>
      </c>
      <c r="EQ212" s="128">
        <v>53678</v>
      </c>
      <c r="ER212" s="128">
        <v>53290</v>
      </c>
      <c r="ES212" s="128">
        <v>52976</v>
      </c>
      <c r="ET212" s="128">
        <v>52799</v>
      </c>
      <c r="EU212" s="128">
        <v>52830</v>
      </c>
      <c r="EV212" s="128">
        <v>53082</v>
      </c>
    </row>
    <row r="213" spans="1:152" ht="12.75" customHeight="1" x14ac:dyDescent="0.2">
      <c r="A213" s="121" t="s">
        <v>48</v>
      </c>
      <c r="B213" s="128">
        <v>4215</v>
      </c>
      <c r="C213" s="128">
        <v>4128</v>
      </c>
      <c r="D213" s="128">
        <v>3895</v>
      </c>
      <c r="E213" s="128">
        <v>3487</v>
      </c>
      <c r="F213" s="128">
        <v>2902</v>
      </c>
      <c r="G213" s="128">
        <v>2164</v>
      </c>
      <c r="H213" s="128">
        <v>2214</v>
      </c>
      <c r="I213" s="128">
        <v>2169</v>
      </c>
      <c r="J213" s="128">
        <v>2031</v>
      </c>
      <c r="K213" s="128">
        <v>1807</v>
      </c>
      <c r="L213" s="128">
        <v>1502</v>
      </c>
      <c r="M213" s="128">
        <v>1681</v>
      </c>
      <c r="N213" s="128">
        <v>1791</v>
      </c>
      <c r="O213" s="128">
        <v>1806</v>
      </c>
      <c r="P213" s="128">
        <v>1721</v>
      </c>
      <c r="Q213" s="128">
        <v>1535</v>
      </c>
      <c r="R213" s="128">
        <v>1752</v>
      </c>
      <c r="S213" s="128">
        <v>1895</v>
      </c>
      <c r="T213" s="128">
        <v>1942</v>
      </c>
      <c r="U213" s="128">
        <v>1896</v>
      </c>
      <c r="V213" s="128">
        <v>1761</v>
      </c>
      <c r="W213" s="128">
        <v>2024</v>
      </c>
      <c r="X213" s="128">
        <v>2210</v>
      </c>
      <c r="Y213" s="128">
        <v>2287</v>
      </c>
      <c r="Z213" s="128">
        <v>2258</v>
      </c>
      <c r="AA213" s="128">
        <v>2126</v>
      </c>
      <c r="AB213" s="128">
        <v>2395</v>
      </c>
      <c r="AC213" s="128">
        <v>2567</v>
      </c>
      <c r="AD213" s="128">
        <v>2621</v>
      </c>
      <c r="AE213" s="128">
        <v>2569</v>
      </c>
      <c r="AF213" s="128">
        <v>2427</v>
      </c>
      <c r="AG213" s="128">
        <v>2655</v>
      </c>
      <c r="AH213" s="128">
        <v>2789</v>
      </c>
      <c r="AI213" s="128">
        <v>2824</v>
      </c>
      <c r="AJ213" s="128">
        <v>2808</v>
      </c>
      <c r="AK213" s="128">
        <v>2800</v>
      </c>
      <c r="AL213" s="128">
        <v>3202</v>
      </c>
      <c r="AM213" s="128">
        <v>3530</v>
      </c>
      <c r="AN213" s="128">
        <v>3732</v>
      </c>
      <c r="AO213" s="128">
        <v>3824</v>
      </c>
      <c r="AP213" s="128">
        <v>3846</v>
      </c>
      <c r="AQ213" s="128">
        <v>4252</v>
      </c>
      <c r="AR213" s="128">
        <v>4541</v>
      </c>
      <c r="AS213" s="128">
        <v>4710</v>
      </c>
      <c r="AT213" s="128">
        <v>4794</v>
      </c>
      <c r="AU213" s="128">
        <v>4818</v>
      </c>
      <c r="AV213" s="128">
        <v>5214</v>
      </c>
      <c r="AW213" s="128">
        <v>5510</v>
      </c>
      <c r="AX213" s="128">
        <v>5670</v>
      </c>
      <c r="AY213" s="128">
        <v>5721</v>
      </c>
      <c r="AZ213" s="128">
        <v>5703</v>
      </c>
      <c r="BA213" s="128">
        <v>6032</v>
      </c>
      <c r="BB213" s="128">
        <v>6302</v>
      </c>
      <c r="BC213" s="128">
        <v>6460</v>
      </c>
      <c r="BD213" s="128">
        <v>6589</v>
      </c>
      <c r="BE213" s="128">
        <v>6767</v>
      </c>
      <c r="BF213" s="128">
        <v>7356</v>
      </c>
      <c r="BG213" s="128">
        <v>7895</v>
      </c>
      <c r="BH213" s="128">
        <v>8349</v>
      </c>
      <c r="BI213" s="128">
        <v>8755</v>
      </c>
      <c r="BJ213" s="128">
        <v>9123</v>
      </c>
      <c r="BK213" s="128">
        <v>9764</v>
      </c>
      <c r="BL213" s="128">
        <v>10334</v>
      </c>
      <c r="BM213" s="128">
        <v>10798</v>
      </c>
      <c r="BN213" s="128">
        <v>11211</v>
      </c>
      <c r="BO213" s="128">
        <v>11594</v>
      </c>
      <c r="BP213" s="128">
        <v>12149</v>
      </c>
      <c r="BQ213" s="128">
        <v>12641</v>
      </c>
      <c r="BR213" s="128">
        <v>13057</v>
      </c>
      <c r="BS213" s="128">
        <v>13449</v>
      </c>
      <c r="BT213" s="128">
        <v>13864</v>
      </c>
      <c r="BU213" s="128">
        <v>14292</v>
      </c>
      <c r="BV213" s="128">
        <v>14649</v>
      </c>
      <c r="BW213" s="128">
        <v>14962</v>
      </c>
      <c r="BX213" s="128">
        <v>15335</v>
      </c>
      <c r="BY213" s="128">
        <v>15824</v>
      </c>
      <c r="BZ213" s="128">
        <v>16335</v>
      </c>
      <c r="CA213" s="128">
        <v>16834</v>
      </c>
      <c r="CB213" s="128">
        <v>17289</v>
      </c>
      <c r="CC213" s="128">
        <v>17741</v>
      </c>
      <c r="CD213" s="128">
        <v>18199</v>
      </c>
      <c r="CE213" s="128">
        <v>18591</v>
      </c>
      <c r="CF213" s="128">
        <v>18913</v>
      </c>
      <c r="CG213" s="128">
        <v>19166</v>
      </c>
      <c r="CH213" s="128">
        <v>19426</v>
      </c>
      <c r="CI213" s="128">
        <v>19732</v>
      </c>
      <c r="CJ213" s="128">
        <v>19975</v>
      </c>
      <c r="CK213" s="128">
        <v>20165</v>
      </c>
      <c r="CL213" s="128">
        <v>20310</v>
      </c>
      <c r="CM213" s="128">
        <v>20492</v>
      </c>
      <c r="CN213" s="128">
        <v>20749</v>
      </c>
      <c r="CO213" s="128">
        <v>20946</v>
      </c>
      <c r="CP213" s="128">
        <v>21108</v>
      </c>
      <c r="CQ213" s="128">
        <v>21254</v>
      </c>
      <c r="CR213" s="128">
        <v>21473</v>
      </c>
      <c r="CS213" s="128">
        <v>21810</v>
      </c>
      <c r="CT213" s="128">
        <v>22101</v>
      </c>
      <c r="CU213" s="128">
        <v>22379</v>
      </c>
      <c r="CV213" s="128">
        <v>22652</v>
      </c>
      <c r="CW213" s="128">
        <v>23006</v>
      </c>
      <c r="CX213" s="128">
        <v>23473</v>
      </c>
      <c r="CY213" s="128">
        <v>23863</v>
      </c>
      <c r="CZ213" s="128">
        <v>24234</v>
      </c>
      <c r="DA213" s="128">
        <v>24601</v>
      </c>
      <c r="DB213" s="128">
        <v>25059</v>
      </c>
      <c r="DC213" s="128">
        <v>25648</v>
      </c>
      <c r="DD213" s="128">
        <v>26139</v>
      </c>
      <c r="DE213" s="128">
        <v>26611</v>
      </c>
      <c r="DF213" s="128">
        <v>27073</v>
      </c>
      <c r="DG213" s="128">
        <v>27631</v>
      </c>
      <c r="DH213" s="128">
        <v>28319</v>
      </c>
      <c r="DI213" s="128">
        <v>28869</v>
      </c>
      <c r="DJ213" s="128">
        <v>29395</v>
      </c>
      <c r="DK213" s="128">
        <v>29908</v>
      </c>
      <c r="DL213" s="128">
        <v>30517</v>
      </c>
      <c r="DM213" s="128">
        <v>31258</v>
      </c>
      <c r="DN213" s="128">
        <v>31821</v>
      </c>
      <c r="DO213" s="128">
        <v>32352</v>
      </c>
      <c r="DP213" s="128">
        <v>32867</v>
      </c>
      <c r="DQ213" s="128">
        <v>33492</v>
      </c>
      <c r="DR213" s="128">
        <v>34275</v>
      </c>
      <c r="DS213" s="128">
        <v>34846</v>
      </c>
      <c r="DT213" s="128">
        <v>35391</v>
      </c>
      <c r="DU213" s="128">
        <v>35923</v>
      </c>
      <c r="DV213" s="128">
        <v>36578</v>
      </c>
      <c r="DW213" s="128">
        <v>37401</v>
      </c>
      <c r="DX213" s="128">
        <v>37971</v>
      </c>
      <c r="DY213" s="128">
        <v>38519</v>
      </c>
      <c r="DZ213" s="128">
        <v>39044</v>
      </c>
      <c r="EA213" s="128">
        <v>39687</v>
      </c>
      <c r="EB213" s="128">
        <v>40485</v>
      </c>
      <c r="EC213" s="128">
        <v>40964</v>
      </c>
      <c r="ED213" s="128">
        <v>41401</v>
      </c>
      <c r="EE213" s="128">
        <v>41811</v>
      </c>
      <c r="EF213" s="128">
        <v>42349</v>
      </c>
      <c r="EG213" s="128">
        <v>43065</v>
      </c>
      <c r="EH213" s="128">
        <v>43430</v>
      </c>
      <c r="EI213" s="128">
        <v>43778</v>
      </c>
      <c r="EJ213" s="128">
        <v>44089</v>
      </c>
      <c r="EK213" s="128">
        <v>44478</v>
      </c>
      <c r="EL213" s="128">
        <v>44976</v>
      </c>
      <c r="EM213" s="128">
        <v>45023</v>
      </c>
      <c r="EN213" s="128">
        <v>45000</v>
      </c>
      <c r="EO213" s="128">
        <v>44956</v>
      </c>
      <c r="EP213" s="128">
        <v>45070</v>
      </c>
      <c r="EQ213" s="128">
        <v>45429</v>
      </c>
      <c r="ER213" s="128">
        <v>45418</v>
      </c>
      <c r="ES213" s="128">
        <v>45437</v>
      </c>
      <c r="ET213" s="128">
        <v>45473</v>
      </c>
      <c r="EU213" s="128">
        <v>45627</v>
      </c>
      <c r="EV213" s="128">
        <v>45938</v>
      </c>
    </row>
    <row r="214" spans="1:152" ht="12.75" customHeight="1" x14ac:dyDescent="0.2">
      <c r="A214" s="121" t="s">
        <v>49</v>
      </c>
      <c r="B214" s="128">
        <v>1539</v>
      </c>
      <c r="C214" s="128">
        <v>1573</v>
      </c>
      <c r="D214" s="128">
        <v>1512</v>
      </c>
      <c r="E214" s="128">
        <v>1347</v>
      </c>
      <c r="F214" s="128">
        <v>1054</v>
      </c>
      <c r="G214" s="128">
        <v>602</v>
      </c>
      <c r="H214" s="128">
        <v>659</v>
      </c>
      <c r="I214" s="128">
        <v>677</v>
      </c>
      <c r="J214" s="128">
        <v>648</v>
      </c>
      <c r="K214" s="128">
        <v>547</v>
      </c>
      <c r="L214" s="128">
        <v>344</v>
      </c>
      <c r="M214" s="128">
        <v>380</v>
      </c>
      <c r="N214" s="128">
        <v>399</v>
      </c>
      <c r="O214" s="128">
        <v>403</v>
      </c>
      <c r="P214" s="128">
        <v>369</v>
      </c>
      <c r="Q214" s="128">
        <v>268</v>
      </c>
      <c r="R214" s="128">
        <v>320</v>
      </c>
      <c r="S214" s="128">
        <v>365</v>
      </c>
      <c r="T214" s="128">
        <v>395</v>
      </c>
      <c r="U214" s="128">
        <v>388</v>
      </c>
      <c r="V214" s="128">
        <v>308</v>
      </c>
      <c r="W214" s="128">
        <v>375</v>
      </c>
      <c r="X214" s="128">
        <v>428</v>
      </c>
      <c r="Y214" s="128">
        <v>469</v>
      </c>
      <c r="Z214" s="128">
        <v>471</v>
      </c>
      <c r="AA214" s="128">
        <v>402</v>
      </c>
      <c r="AB214" s="128">
        <v>493</v>
      </c>
      <c r="AC214" s="128">
        <v>562</v>
      </c>
      <c r="AD214" s="128">
        <v>609</v>
      </c>
      <c r="AE214" s="128">
        <v>607</v>
      </c>
      <c r="AF214" s="128">
        <v>529</v>
      </c>
      <c r="AG214" s="128">
        <v>626</v>
      </c>
      <c r="AH214" s="128">
        <v>701</v>
      </c>
      <c r="AI214" s="128">
        <v>751</v>
      </c>
      <c r="AJ214" s="128">
        <v>755</v>
      </c>
      <c r="AK214" s="128">
        <v>672</v>
      </c>
      <c r="AL214" s="128">
        <v>758</v>
      </c>
      <c r="AM214" s="128">
        <v>819</v>
      </c>
      <c r="AN214" s="128">
        <v>871</v>
      </c>
      <c r="AO214" s="128">
        <v>895</v>
      </c>
      <c r="AP214" s="128">
        <v>868</v>
      </c>
      <c r="AQ214" s="128">
        <v>1036</v>
      </c>
      <c r="AR214" s="128">
        <v>1169</v>
      </c>
      <c r="AS214" s="128">
        <v>1276</v>
      </c>
      <c r="AT214" s="128">
        <v>1328</v>
      </c>
      <c r="AU214" s="128">
        <v>1302</v>
      </c>
      <c r="AV214" s="128">
        <v>1498</v>
      </c>
      <c r="AW214" s="128">
        <v>1633</v>
      </c>
      <c r="AX214" s="128">
        <v>1732</v>
      </c>
      <c r="AY214" s="128">
        <v>1772</v>
      </c>
      <c r="AZ214" s="128">
        <v>1743</v>
      </c>
      <c r="BA214" s="128">
        <v>1960</v>
      </c>
      <c r="BB214" s="128">
        <v>2133</v>
      </c>
      <c r="BC214" s="128">
        <v>2263</v>
      </c>
      <c r="BD214" s="128">
        <v>2334</v>
      </c>
      <c r="BE214" s="128">
        <v>2328</v>
      </c>
      <c r="BF214" s="128">
        <v>2572</v>
      </c>
      <c r="BG214" s="128">
        <v>2740</v>
      </c>
      <c r="BH214" s="128">
        <v>2894</v>
      </c>
      <c r="BI214" s="128">
        <v>3025</v>
      </c>
      <c r="BJ214" s="128">
        <v>3157</v>
      </c>
      <c r="BK214" s="128">
        <v>3554</v>
      </c>
      <c r="BL214" s="128">
        <v>3877</v>
      </c>
      <c r="BM214" s="128">
        <v>4185</v>
      </c>
      <c r="BN214" s="128">
        <v>4460</v>
      </c>
      <c r="BO214" s="128">
        <v>4723</v>
      </c>
      <c r="BP214" s="128">
        <v>5230</v>
      </c>
      <c r="BQ214" s="128">
        <v>5615</v>
      </c>
      <c r="BR214" s="128">
        <v>5957</v>
      </c>
      <c r="BS214" s="128">
        <v>6262</v>
      </c>
      <c r="BT214" s="128">
        <v>6562</v>
      </c>
      <c r="BU214" s="128">
        <v>7014</v>
      </c>
      <c r="BV214" s="128">
        <v>7307</v>
      </c>
      <c r="BW214" s="128">
        <v>7542</v>
      </c>
      <c r="BX214" s="128">
        <v>7748</v>
      </c>
      <c r="BY214" s="128">
        <v>7965</v>
      </c>
      <c r="BZ214" s="128">
        <v>8332</v>
      </c>
      <c r="CA214" s="128">
        <v>8533</v>
      </c>
      <c r="CB214" s="128">
        <v>8697</v>
      </c>
      <c r="CC214" s="128">
        <v>8857</v>
      </c>
      <c r="CD214" s="128">
        <v>9088</v>
      </c>
      <c r="CE214" s="128">
        <v>9537</v>
      </c>
      <c r="CF214" s="128">
        <v>9825</v>
      </c>
      <c r="CG214" s="128">
        <v>10060</v>
      </c>
      <c r="CH214" s="128">
        <v>10260</v>
      </c>
      <c r="CI214" s="128">
        <v>10475</v>
      </c>
      <c r="CJ214" s="128">
        <v>10882</v>
      </c>
      <c r="CK214" s="128">
        <v>11072</v>
      </c>
      <c r="CL214" s="128">
        <v>11192</v>
      </c>
      <c r="CM214" s="128">
        <v>11284</v>
      </c>
      <c r="CN214" s="128">
        <v>11412</v>
      </c>
      <c r="CO214" s="128">
        <v>11751</v>
      </c>
      <c r="CP214" s="128">
        <v>11873</v>
      </c>
      <c r="CQ214" s="128">
        <v>11933</v>
      </c>
      <c r="CR214" s="128">
        <v>11978</v>
      </c>
      <c r="CS214" s="128">
        <v>12076</v>
      </c>
      <c r="CT214" s="128">
        <v>12400</v>
      </c>
      <c r="CU214" s="128">
        <v>12512</v>
      </c>
      <c r="CV214" s="128">
        <v>12576</v>
      </c>
      <c r="CW214" s="128">
        <v>12642</v>
      </c>
      <c r="CX214" s="128">
        <v>12791</v>
      </c>
      <c r="CY214" s="128">
        <v>13183</v>
      </c>
      <c r="CZ214" s="128">
        <v>13369</v>
      </c>
      <c r="DA214" s="128">
        <v>13511</v>
      </c>
      <c r="DB214" s="128">
        <v>13657</v>
      </c>
      <c r="DC214" s="128">
        <v>13887</v>
      </c>
      <c r="DD214" s="128">
        <v>14362</v>
      </c>
      <c r="DE214" s="128">
        <v>14606</v>
      </c>
      <c r="DF214" s="128">
        <v>14804</v>
      </c>
      <c r="DG214" s="128">
        <v>15010</v>
      </c>
      <c r="DH214" s="128">
        <v>15320</v>
      </c>
      <c r="DI214" s="128">
        <v>15885</v>
      </c>
      <c r="DJ214" s="128">
        <v>16194</v>
      </c>
      <c r="DK214" s="128">
        <v>16452</v>
      </c>
      <c r="DL214" s="128">
        <v>16717</v>
      </c>
      <c r="DM214" s="128">
        <v>17095</v>
      </c>
      <c r="DN214" s="128">
        <v>17735</v>
      </c>
      <c r="DO214" s="128">
        <v>18083</v>
      </c>
      <c r="DP214" s="128">
        <v>18369</v>
      </c>
      <c r="DQ214" s="128">
        <v>18664</v>
      </c>
      <c r="DR214" s="128">
        <v>19084</v>
      </c>
      <c r="DS214" s="128">
        <v>19768</v>
      </c>
      <c r="DT214" s="128">
        <v>20126</v>
      </c>
      <c r="DU214" s="128">
        <v>20417</v>
      </c>
      <c r="DV214" s="128">
        <v>20725</v>
      </c>
      <c r="DW214" s="128">
        <v>21183</v>
      </c>
      <c r="DX214" s="128">
        <v>21911</v>
      </c>
      <c r="DY214" s="128">
        <v>22282</v>
      </c>
      <c r="DZ214" s="128">
        <v>22584</v>
      </c>
      <c r="EA214" s="128">
        <v>22911</v>
      </c>
      <c r="EB214" s="128">
        <v>23408</v>
      </c>
      <c r="EC214" s="128">
        <v>24171</v>
      </c>
      <c r="ED214" s="128">
        <v>24545</v>
      </c>
      <c r="EE214" s="128">
        <v>24839</v>
      </c>
      <c r="EF214" s="128">
        <v>25159</v>
      </c>
      <c r="EG214" s="128">
        <v>25654</v>
      </c>
      <c r="EH214" s="128">
        <v>26392</v>
      </c>
      <c r="EI214" s="128">
        <v>26698</v>
      </c>
      <c r="EJ214" s="128">
        <v>26918</v>
      </c>
      <c r="EK214" s="128">
        <v>27175</v>
      </c>
      <c r="EL214" s="128">
        <v>27635</v>
      </c>
      <c r="EM214" s="128">
        <v>28328</v>
      </c>
      <c r="EN214" s="128">
        <v>28575</v>
      </c>
      <c r="EO214" s="128">
        <v>28720</v>
      </c>
      <c r="EP214" s="128">
        <v>28887</v>
      </c>
      <c r="EQ214" s="128">
        <v>29214</v>
      </c>
      <c r="ER214" s="128">
        <v>29702</v>
      </c>
      <c r="ES214" s="128">
        <v>29708</v>
      </c>
      <c r="ET214" s="128">
        <v>29626</v>
      </c>
      <c r="EU214" s="128">
        <v>29626</v>
      </c>
      <c r="EV214" s="128">
        <v>29876</v>
      </c>
    </row>
    <row r="215" spans="1:152" ht="12.75" customHeight="1" x14ac:dyDescent="0.2">
      <c r="A215" s="121" t="s">
        <v>50</v>
      </c>
      <c r="B215" s="128">
        <v>489</v>
      </c>
      <c r="C215" s="128">
        <v>409</v>
      </c>
      <c r="D215" s="128">
        <v>388</v>
      </c>
      <c r="E215" s="128">
        <v>368</v>
      </c>
      <c r="F215" s="128">
        <v>296</v>
      </c>
      <c r="G215" s="128">
        <v>117</v>
      </c>
      <c r="H215" s="128">
        <v>107</v>
      </c>
      <c r="I215" s="128">
        <v>122</v>
      </c>
      <c r="J215" s="128">
        <v>134</v>
      </c>
      <c r="K215" s="128">
        <v>116</v>
      </c>
      <c r="L215" s="128">
        <v>54</v>
      </c>
      <c r="M215" s="128">
        <v>59</v>
      </c>
      <c r="N215" s="128">
        <v>70</v>
      </c>
      <c r="O215" s="128">
        <v>78</v>
      </c>
      <c r="P215" s="128">
        <v>69</v>
      </c>
      <c r="Q215" s="128">
        <v>36</v>
      </c>
      <c r="R215" s="128">
        <v>39</v>
      </c>
      <c r="S215" s="128">
        <v>51</v>
      </c>
      <c r="T215" s="128">
        <v>59</v>
      </c>
      <c r="U215" s="128">
        <v>55</v>
      </c>
      <c r="V215" s="128">
        <v>33</v>
      </c>
      <c r="W215" s="128">
        <v>41</v>
      </c>
      <c r="X215" s="128">
        <v>56</v>
      </c>
      <c r="Y215" s="128">
        <v>68</v>
      </c>
      <c r="Z215" s="128">
        <v>68</v>
      </c>
      <c r="AA215" s="128">
        <v>44</v>
      </c>
      <c r="AB215" s="128">
        <v>56</v>
      </c>
      <c r="AC215" s="128">
        <v>77</v>
      </c>
      <c r="AD215" s="128">
        <v>92</v>
      </c>
      <c r="AE215" s="128">
        <v>92</v>
      </c>
      <c r="AF215" s="128">
        <v>66</v>
      </c>
      <c r="AG215" s="128">
        <v>82</v>
      </c>
      <c r="AH215" s="128">
        <v>110</v>
      </c>
      <c r="AI215" s="128">
        <v>131</v>
      </c>
      <c r="AJ215" s="128">
        <v>131</v>
      </c>
      <c r="AK215" s="128">
        <v>101</v>
      </c>
      <c r="AL215" s="128">
        <v>123</v>
      </c>
      <c r="AM215" s="128">
        <v>157</v>
      </c>
      <c r="AN215" s="128">
        <v>183</v>
      </c>
      <c r="AO215" s="128">
        <v>186</v>
      </c>
      <c r="AP215" s="128">
        <v>150</v>
      </c>
      <c r="AQ215" s="128">
        <v>173</v>
      </c>
      <c r="AR215" s="128">
        <v>212</v>
      </c>
      <c r="AS215" s="128">
        <v>244</v>
      </c>
      <c r="AT215" s="128">
        <v>250</v>
      </c>
      <c r="AU215" s="128">
        <v>217</v>
      </c>
      <c r="AV215" s="128">
        <v>261</v>
      </c>
      <c r="AW215" s="128">
        <v>330</v>
      </c>
      <c r="AX215" s="128">
        <v>385</v>
      </c>
      <c r="AY215" s="128">
        <v>400</v>
      </c>
      <c r="AZ215" s="128">
        <v>356</v>
      </c>
      <c r="BA215" s="128">
        <v>412</v>
      </c>
      <c r="BB215" s="128">
        <v>499</v>
      </c>
      <c r="BC215" s="128">
        <v>572</v>
      </c>
      <c r="BD215" s="128">
        <v>598</v>
      </c>
      <c r="BE215" s="128">
        <v>555</v>
      </c>
      <c r="BF215" s="128">
        <v>640</v>
      </c>
      <c r="BG215" s="128">
        <v>762</v>
      </c>
      <c r="BH215" s="128">
        <v>864</v>
      </c>
      <c r="BI215" s="128">
        <v>908</v>
      </c>
      <c r="BJ215" s="128">
        <v>872</v>
      </c>
      <c r="BK215" s="128">
        <v>974</v>
      </c>
      <c r="BL215" s="128">
        <v>1121</v>
      </c>
      <c r="BM215" s="128">
        <v>1259</v>
      </c>
      <c r="BN215" s="128">
        <v>1341</v>
      </c>
      <c r="BO215" s="128">
        <v>1335</v>
      </c>
      <c r="BP215" s="128">
        <v>1551</v>
      </c>
      <c r="BQ215" s="128">
        <v>1836</v>
      </c>
      <c r="BR215" s="128">
        <v>2090</v>
      </c>
      <c r="BS215" s="128">
        <v>2258</v>
      </c>
      <c r="BT215" s="128">
        <v>2324</v>
      </c>
      <c r="BU215" s="128">
        <v>2583</v>
      </c>
      <c r="BV215" s="128">
        <v>2880</v>
      </c>
      <c r="BW215" s="128">
        <v>3129</v>
      </c>
      <c r="BX215" s="128">
        <v>3278</v>
      </c>
      <c r="BY215" s="128">
        <v>3301</v>
      </c>
      <c r="BZ215" s="128">
        <v>3513</v>
      </c>
      <c r="CA215" s="128">
        <v>3764</v>
      </c>
      <c r="CB215" s="128">
        <v>3965</v>
      </c>
      <c r="CC215" s="128">
        <v>4057</v>
      </c>
      <c r="CD215" s="128">
        <v>4001</v>
      </c>
      <c r="CE215" s="128">
        <v>4170</v>
      </c>
      <c r="CF215" s="128">
        <v>4396</v>
      </c>
      <c r="CG215" s="128">
        <v>4583</v>
      </c>
      <c r="CH215" s="128">
        <v>4658</v>
      </c>
      <c r="CI215" s="128">
        <v>4572</v>
      </c>
      <c r="CJ215" s="128">
        <v>4798</v>
      </c>
      <c r="CK215" s="128">
        <v>5108</v>
      </c>
      <c r="CL215" s="128">
        <v>5348</v>
      </c>
      <c r="CM215" s="128">
        <v>5423</v>
      </c>
      <c r="CN215" s="128">
        <v>5294</v>
      </c>
      <c r="CO215" s="128">
        <v>5496</v>
      </c>
      <c r="CP215" s="128">
        <v>5762</v>
      </c>
      <c r="CQ215" s="128">
        <v>5955</v>
      </c>
      <c r="CR215" s="128">
        <v>5986</v>
      </c>
      <c r="CS215" s="128">
        <v>5805</v>
      </c>
      <c r="CT215" s="128">
        <v>5975</v>
      </c>
      <c r="CU215" s="128">
        <v>6217</v>
      </c>
      <c r="CV215" s="128">
        <v>6392</v>
      </c>
      <c r="CW215" s="128">
        <v>6402</v>
      </c>
      <c r="CX215" s="128">
        <v>6194</v>
      </c>
      <c r="CY215" s="128">
        <v>6361</v>
      </c>
      <c r="CZ215" s="128">
        <v>6614</v>
      </c>
      <c r="DA215" s="128">
        <v>6804</v>
      </c>
      <c r="DB215" s="128">
        <v>6828</v>
      </c>
      <c r="DC215" s="128">
        <v>6627</v>
      </c>
      <c r="DD215" s="128">
        <v>6841</v>
      </c>
      <c r="DE215" s="128">
        <v>7157</v>
      </c>
      <c r="DF215" s="128">
        <v>7404</v>
      </c>
      <c r="DG215" s="128">
        <v>7461</v>
      </c>
      <c r="DH215" s="128">
        <v>7273</v>
      </c>
      <c r="DI215" s="128">
        <v>7537</v>
      </c>
      <c r="DJ215" s="128">
        <v>7910</v>
      </c>
      <c r="DK215" s="128">
        <v>8206</v>
      </c>
      <c r="DL215" s="128">
        <v>8297</v>
      </c>
      <c r="DM215" s="128">
        <v>8121</v>
      </c>
      <c r="DN215" s="128">
        <v>8441</v>
      </c>
      <c r="DO215" s="128">
        <v>8881</v>
      </c>
      <c r="DP215" s="128">
        <v>9232</v>
      </c>
      <c r="DQ215" s="128">
        <v>9354</v>
      </c>
      <c r="DR215" s="128">
        <v>9180</v>
      </c>
      <c r="DS215" s="128">
        <v>9548</v>
      </c>
      <c r="DT215" s="128">
        <v>10043</v>
      </c>
      <c r="DU215" s="128">
        <v>10437</v>
      </c>
      <c r="DV215" s="128">
        <v>10578</v>
      </c>
      <c r="DW215" s="128">
        <v>10395</v>
      </c>
      <c r="DX215" s="128">
        <v>10795</v>
      </c>
      <c r="DY215" s="128">
        <v>11329</v>
      </c>
      <c r="DZ215" s="128">
        <v>11753</v>
      </c>
      <c r="EA215" s="128">
        <v>11907</v>
      </c>
      <c r="EB215" s="128">
        <v>11711</v>
      </c>
      <c r="EC215" s="128">
        <v>12145</v>
      </c>
      <c r="ED215" s="128">
        <v>12724</v>
      </c>
      <c r="EE215" s="128">
        <v>13182</v>
      </c>
      <c r="EF215" s="128">
        <v>13347</v>
      </c>
      <c r="EG215" s="128">
        <v>13134</v>
      </c>
      <c r="EH215" s="128">
        <v>13602</v>
      </c>
      <c r="EI215" s="128">
        <v>14221</v>
      </c>
      <c r="EJ215" s="128">
        <v>14704</v>
      </c>
      <c r="EK215" s="128">
        <v>14863</v>
      </c>
      <c r="EL215" s="128">
        <v>14616</v>
      </c>
      <c r="EM215" s="128">
        <v>15077</v>
      </c>
      <c r="EN215" s="128">
        <v>15686</v>
      </c>
      <c r="EO215" s="128">
        <v>16147</v>
      </c>
      <c r="EP215" s="128">
        <v>16274</v>
      </c>
      <c r="EQ215" s="128">
        <v>15977</v>
      </c>
      <c r="ER215" s="128">
        <v>16423</v>
      </c>
      <c r="ES215" s="128">
        <v>17023</v>
      </c>
      <c r="ET215" s="128">
        <v>17459</v>
      </c>
      <c r="EU215" s="128">
        <v>17529</v>
      </c>
      <c r="EV215" s="128">
        <v>17150</v>
      </c>
    </row>
    <row r="216" spans="1:152" ht="18" customHeight="1" x14ac:dyDescent="0.2">
      <c r="A216" s="129" t="s">
        <v>51</v>
      </c>
      <c r="B216" s="130">
        <v>60</v>
      </c>
      <c r="C216" s="130">
        <v>49</v>
      </c>
      <c r="D216" s="130">
        <v>40</v>
      </c>
      <c r="E216" s="130">
        <v>32</v>
      </c>
      <c r="F216" s="130">
        <v>26</v>
      </c>
      <c r="G216" s="130">
        <v>20</v>
      </c>
      <c r="H216" s="130">
        <v>16</v>
      </c>
      <c r="I216" s="130">
        <v>13</v>
      </c>
      <c r="J216" s="130">
        <v>10</v>
      </c>
      <c r="K216" s="130">
        <v>8</v>
      </c>
      <c r="L216" s="130">
        <v>6</v>
      </c>
      <c r="M216" s="130">
        <v>6</v>
      </c>
      <c r="N216" s="130">
        <v>5</v>
      </c>
      <c r="O216" s="130">
        <v>4</v>
      </c>
      <c r="P216" s="130">
        <v>3</v>
      </c>
      <c r="Q216" s="130">
        <v>3</v>
      </c>
      <c r="R216" s="130">
        <v>3</v>
      </c>
      <c r="S216" s="299">
        <v>2</v>
      </c>
      <c r="T216" s="299">
        <v>2</v>
      </c>
      <c r="U216" s="299">
        <v>2</v>
      </c>
      <c r="V216" s="299">
        <v>2</v>
      </c>
      <c r="W216" s="299">
        <v>2</v>
      </c>
      <c r="X216" s="299">
        <v>2</v>
      </c>
      <c r="Y216" s="299">
        <v>2</v>
      </c>
      <c r="Z216" s="299">
        <v>2</v>
      </c>
      <c r="AA216" s="299">
        <v>2</v>
      </c>
      <c r="AB216" s="299">
        <v>2</v>
      </c>
      <c r="AC216" s="299">
        <v>2</v>
      </c>
      <c r="AD216" s="299">
        <v>3</v>
      </c>
      <c r="AE216" s="299">
        <v>3</v>
      </c>
      <c r="AF216" s="299">
        <v>4</v>
      </c>
      <c r="AG216" s="299">
        <v>5</v>
      </c>
      <c r="AH216" s="299">
        <v>5</v>
      </c>
      <c r="AI216" s="299">
        <v>6</v>
      </c>
      <c r="AJ216" s="299">
        <v>7</v>
      </c>
      <c r="AK216" s="299">
        <v>7</v>
      </c>
      <c r="AL216" s="299">
        <v>8</v>
      </c>
      <c r="AM216" s="299">
        <v>9</v>
      </c>
      <c r="AN216" s="299">
        <v>11</v>
      </c>
      <c r="AO216" s="299">
        <v>12</v>
      </c>
      <c r="AP216" s="299">
        <v>13</v>
      </c>
      <c r="AQ216" s="299">
        <v>14</v>
      </c>
      <c r="AR216" s="299">
        <v>16</v>
      </c>
      <c r="AS216" s="299">
        <v>18</v>
      </c>
      <c r="AT216" s="299">
        <v>20</v>
      </c>
      <c r="AU216" s="299">
        <v>22</v>
      </c>
      <c r="AV216" s="299">
        <v>24</v>
      </c>
      <c r="AW216" s="299">
        <v>26</v>
      </c>
      <c r="AX216" s="299">
        <v>28</v>
      </c>
      <c r="AY216" s="299">
        <v>31</v>
      </c>
      <c r="AZ216" s="299">
        <v>35</v>
      </c>
      <c r="BA216" s="299">
        <v>40</v>
      </c>
      <c r="BB216" s="299">
        <v>46</v>
      </c>
      <c r="BC216" s="299">
        <v>53</v>
      </c>
      <c r="BD216" s="299">
        <v>62</v>
      </c>
      <c r="BE216" s="299">
        <v>71</v>
      </c>
      <c r="BF216" s="299">
        <v>82</v>
      </c>
      <c r="BG216" s="299">
        <v>95</v>
      </c>
      <c r="BH216" s="299">
        <v>111</v>
      </c>
      <c r="BI216" s="299">
        <v>129</v>
      </c>
      <c r="BJ216" s="299">
        <v>150</v>
      </c>
      <c r="BK216" s="299">
        <v>175</v>
      </c>
      <c r="BL216" s="299">
        <v>204</v>
      </c>
      <c r="BM216" s="299">
        <v>234</v>
      </c>
      <c r="BN216" s="299">
        <v>266</v>
      </c>
      <c r="BO216" s="299">
        <v>296</v>
      </c>
      <c r="BP216" s="299">
        <v>326</v>
      </c>
      <c r="BQ216" s="299">
        <v>354</v>
      </c>
      <c r="BR216" s="299">
        <v>387</v>
      </c>
      <c r="BS216" s="299">
        <v>425</v>
      </c>
      <c r="BT216" s="299">
        <v>473</v>
      </c>
      <c r="BU216" s="299">
        <v>532</v>
      </c>
      <c r="BV216" s="299">
        <v>598</v>
      </c>
      <c r="BW216" s="299">
        <v>671</v>
      </c>
      <c r="BX216" s="299">
        <v>746</v>
      </c>
      <c r="BY216" s="299">
        <v>822</v>
      </c>
      <c r="BZ216" s="299">
        <v>898</v>
      </c>
      <c r="CA216" s="299">
        <v>975</v>
      </c>
      <c r="CB216" s="299">
        <v>1049</v>
      </c>
      <c r="CC216" s="299">
        <v>1121</v>
      </c>
      <c r="CD216" s="299">
        <v>1189</v>
      </c>
      <c r="CE216" s="299">
        <v>1254</v>
      </c>
      <c r="CF216" s="299">
        <v>1314</v>
      </c>
      <c r="CG216" s="299">
        <v>1371</v>
      </c>
      <c r="CH216" s="299">
        <v>1423</v>
      </c>
      <c r="CI216" s="299">
        <v>1474</v>
      </c>
      <c r="CJ216" s="299">
        <v>1520</v>
      </c>
      <c r="CK216" s="299">
        <v>1564</v>
      </c>
      <c r="CL216" s="299">
        <v>1606</v>
      </c>
      <c r="CM216" s="299">
        <v>1649</v>
      </c>
      <c r="CN216" s="299">
        <v>1694</v>
      </c>
      <c r="CO216" s="299">
        <v>1742</v>
      </c>
      <c r="CP216" s="299">
        <v>1794</v>
      </c>
      <c r="CQ216" s="299">
        <v>1844</v>
      </c>
      <c r="CR216" s="299">
        <v>1893</v>
      </c>
      <c r="CS216" s="299">
        <v>1940</v>
      </c>
      <c r="CT216" s="299">
        <v>1984</v>
      </c>
      <c r="CU216" s="299">
        <v>2026</v>
      </c>
      <c r="CV216" s="299">
        <v>2065</v>
      </c>
      <c r="CW216" s="299">
        <v>2101</v>
      </c>
      <c r="CX216" s="299">
        <v>2136</v>
      </c>
      <c r="CY216" s="299">
        <v>2169</v>
      </c>
      <c r="CZ216" s="299">
        <v>2201</v>
      </c>
      <c r="DA216" s="299">
        <v>2231</v>
      </c>
      <c r="DB216" s="299">
        <v>2259</v>
      </c>
      <c r="DC216" s="299">
        <v>2287</v>
      </c>
      <c r="DD216" s="299">
        <v>2317</v>
      </c>
      <c r="DE216" s="299">
        <v>2347</v>
      </c>
      <c r="DF216" s="299">
        <v>2377</v>
      </c>
      <c r="DG216" s="299">
        <v>2409</v>
      </c>
      <c r="DH216" s="299">
        <v>2442</v>
      </c>
      <c r="DI216" s="299">
        <v>2481</v>
      </c>
      <c r="DJ216" s="299">
        <v>2522</v>
      </c>
      <c r="DK216" s="299">
        <v>2567</v>
      </c>
      <c r="DL216" s="299">
        <v>2614</v>
      </c>
      <c r="DM216" s="299">
        <v>2663</v>
      </c>
      <c r="DN216" s="299">
        <v>2716</v>
      </c>
      <c r="DO216" s="299">
        <v>2774</v>
      </c>
      <c r="DP216" s="299">
        <v>2833</v>
      </c>
      <c r="DQ216" s="299">
        <v>2896</v>
      </c>
      <c r="DR216" s="299">
        <v>2960</v>
      </c>
      <c r="DS216" s="299">
        <v>3032</v>
      </c>
      <c r="DT216" s="299">
        <v>3107</v>
      </c>
      <c r="DU216" s="299">
        <v>3185</v>
      </c>
      <c r="DV216" s="299">
        <v>3265</v>
      </c>
      <c r="DW216" s="299">
        <v>3347</v>
      </c>
      <c r="DX216" s="299">
        <v>3436</v>
      </c>
      <c r="DY216" s="299">
        <v>3527</v>
      </c>
      <c r="DZ216" s="299">
        <v>3620</v>
      </c>
      <c r="EA216" s="299">
        <v>3715</v>
      </c>
      <c r="EB216" s="299">
        <v>3811</v>
      </c>
      <c r="EC216" s="299">
        <v>3912</v>
      </c>
      <c r="ED216" s="299">
        <v>4015</v>
      </c>
      <c r="EE216" s="299">
        <v>4119</v>
      </c>
      <c r="EF216" s="299">
        <v>4224</v>
      </c>
      <c r="EG216" s="299">
        <v>4331</v>
      </c>
      <c r="EH216" s="299">
        <v>4445</v>
      </c>
      <c r="EI216" s="299">
        <v>4561</v>
      </c>
      <c r="EJ216" s="299">
        <v>4677</v>
      </c>
      <c r="EK216" s="299">
        <v>4795</v>
      </c>
      <c r="EL216" s="299">
        <v>4912</v>
      </c>
      <c r="EM216" s="299">
        <v>5037</v>
      </c>
      <c r="EN216" s="299">
        <v>5163</v>
      </c>
      <c r="EO216" s="299">
        <v>5288</v>
      </c>
      <c r="EP216" s="299">
        <v>5413</v>
      </c>
      <c r="EQ216" s="299">
        <v>5536</v>
      </c>
      <c r="ER216" s="299">
        <v>5665</v>
      </c>
      <c r="ES216" s="299">
        <v>5792</v>
      </c>
      <c r="ET216" s="299">
        <v>5917</v>
      </c>
      <c r="EU216" s="299">
        <v>6038</v>
      </c>
      <c r="EV216" s="299">
        <v>6155</v>
      </c>
    </row>
    <row r="217" spans="1:152" ht="14.1" customHeight="1" x14ac:dyDescent="0.2">
      <c r="A217" s="36" t="s">
        <v>235</v>
      </c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  <c r="BA217" s="77"/>
      <c r="BB217" s="77"/>
      <c r="BC217" s="77"/>
      <c r="BD217" s="77"/>
      <c r="BE217" s="77"/>
      <c r="BF217" s="77"/>
    </row>
    <row r="218" spans="1:152" ht="14.1" customHeight="1" x14ac:dyDescent="0.2">
      <c r="A218" s="44" t="s">
        <v>236</v>
      </c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  <c r="BB218" s="77"/>
      <c r="BC218" s="77"/>
      <c r="BD218" s="77"/>
      <c r="BE218" s="77"/>
      <c r="BF218" s="77"/>
    </row>
    <row r="219" spans="1:152" ht="14.1" customHeight="1" x14ac:dyDescent="0.2"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  <c r="BB219" s="77"/>
      <c r="BC219" s="77"/>
      <c r="BD219" s="77"/>
      <c r="BE219" s="77"/>
      <c r="BF219" s="77"/>
    </row>
    <row r="220" spans="1:152" ht="14.1" customHeight="1" x14ac:dyDescent="0.2"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  <c r="BB220" s="77"/>
      <c r="BC220" s="77"/>
      <c r="BD220" s="77"/>
      <c r="BE220" s="77"/>
      <c r="BF220" s="77"/>
    </row>
    <row r="221" spans="1:152" ht="14.1" customHeight="1" x14ac:dyDescent="0.2"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  <c r="BB221" s="77"/>
      <c r="BC221" s="77"/>
      <c r="BD221" s="77"/>
      <c r="BE221" s="77"/>
      <c r="BF221" s="77"/>
    </row>
    <row r="222" spans="1:152" ht="14.1" customHeight="1" x14ac:dyDescent="0.2"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  <c r="AU222" s="77"/>
      <c r="AV222" s="77"/>
      <c r="AW222" s="77"/>
      <c r="AX222" s="77"/>
      <c r="AY222" s="77"/>
      <c r="AZ222" s="77"/>
      <c r="BA222" s="77"/>
      <c r="BB222" s="77"/>
      <c r="BC222" s="77"/>
      <c r="BD222" s="77"/>
      <c r="BE222" s="77"/>
      <c r="BF222" s="77"/>
    </row>
    <row r="223" spans="1:152" ht="14.1" customHeight="1" x14ac:dyDescent="0.2"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  <c r="AU223" s="77"/>
      <c r="AV223" s="77"/>
      <c r="AW223" s="77"/>
      <c r="AX223" s="77"/>
      <c r="AY223" s="77"/>
      <c r="AZ223" s="77"/>
      <c r="BA223" s="77"/>
      <c r="BB223" s="77"/>
      <c r="BC223" s="77"/>
      <c r="BD223" s="77"/>
      <c r="BE223" s="77"/>
      <c r="BF223" s="77"/>
    </row>
    <row r="224" spans="1:152" ht="14.1" customHeight="1" x14ac:dyDescent="0.2"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  <c r="AU224" s="77"/>
      <c r="AV224" s="77"/>
      <c r="AW224" s="77"/>
      <c r="AX224" s="77"/>
      <c r="AY224" s="77"/>
      <c r="AZ224" s="77"/>
      <c r="BA224" s="77"/>
      <c r="BB224" s="77"/>
      <c r="BC224" s="77"/>
      <c r="BD224" s="77"/>
      <c r="BE224" s="77"/>
      <c r="BF224" s="77"/>
    </row>
    <row r="225" spans="2:58" ht="14.1" customHeight="1" x14ac:dyDescent="0.2"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7"/>
      <c r="BB225" s="77"/>
      <c r="BC225" s="77"/>
      <c r="BD225" s="77"/>
      <c r="BE225" s="77"/>
      <c r="BF225" s="77"/>
    </row>
    <row r="226" spans="2:58" ht="14.1" customHeight="1" x14ac:dyDescent="0.2"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  <c r="AU226" s="77"/>
      <c r="AV226" s="77"/>
      <c r="AW226" s="77"/>
      <c r="AX226" s="77"/>
      <c r="AY226" s="77"/>
      <c r="AZ226" s="77"/>
      <c r="BA226" s="77"/>
      <c r="BB226" s="77"/>
      <c r="BC226" s="77"/>
      <c r="BD226" s="77"/>
      <c r="BE226" s="77"/>
      <c r="BF226" s="77"/>
    </row>
    <row r="227" spans="2:58" ht="14.1" customHeight="1" x14ac:dyDescent="0.2"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  <c r="BC227" s="77"/>
      <c r="BD227" s="77"/>
      <c r="BE227" s="77"/>
      <c r="BF227" s="77"/>
    </row>
    <row r="228" spans="2:58" ht="14.1" customHeight="1" x14ac:dyDescent="0.2"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  <c r="AU228" s="77"/>
      <c r="AV228" s="77"/>
      <c r="AW228" s="77"/>
      <c r="AX228" s="77"/>
      <c r="AY228" s="77"/>
      <c r="AZ228" s="77"/>
      <c r="BA228" s="77"/>
      <c r="BB228" s="77"/>
      <c r="BC228" s="77"/>
      <c r="BD228" s="77"/>
      <c r="BE228" s="77"/>
      <c r="BF228" s="77"/>
    </row>
    <row r="229" spans="2:58" ht="14.1" customHeight="1" x14ac:dyDescent="0.2"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  <c r="AQ229" s="77"/>
      <c r="AR229" s="77"/>
      <c r="AS229" s="77"/>
      <c r="AT229" s="77"/>
      <c r="AU229" s="77"/>
      <c r="AV229" s="77"/>
      <c r="AW229" s="77"/>
      <c r="AX229" s="77"/>
      <c r="AY229" s="77"/>
      <c r="AZ229" s="77"/>
      <c r="BA229" s="77"/>
      <c r="BB229" s="77"/>
      <c r="BC229" s="77"/>
      <c r="BD229" s="77"/>
      <c r="BE229" s="77"/>
      <c r="BF229" s="77"/>
    </row>
    <row r="230" spans="2:58" ht="14.1" customHeight="1" x14ac:dyDescent="0.2"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  <c r="BA230" s="77"/>
      <c r="BB230" s="77"/>
      <c r="BC230" s="77"/>
      <c r="BD230" s="77"/>
      <c r="BE230" s="77"/>
      <c r="BF230" s="77"/>
    </row>
    <row r="231" spans="2:58" ht="14.1" customHeight="1" x14ac:dyDescent="0.2"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  <c r="BA231" s="77"/>
      <c r="BB231" s="77"/>
      <c r="BC231" s="77"/>
      <c r="BD231" s="77"/>
      <c r="BE231" s="77"/>
      <c r="BF231" s="77"/>
    </row>
    <row r="232" spans="2:58" ht="14.1" customHeight="1" x14ac:dyDescent="0.2"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  <c r="BB232" s="77"/>
      <c r="BC232" s="77"/>
      <c r="BD232" s="77"/>
      <c r="BE232" s="77"/>
      <c r="BF232" s="77"/>
    </row>
    <row r="233" spans="2:58" ht="14.1" customHeight="1" x14ac:dyDescent="0.2"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  <c r="AQ233" s="77"/>
      <c r="AR233" s="77"/>
      <c r="AS233" s="77"/>
      <c r="AT233" s="77"/>
      <c r="AU233" s="77"/>
      <c r="AV233" s="77"/>
      <c r="AW233" s="77"/>
      <c r="AX233" s="77"/>
      <c r="AY233" s="77"/>
      <c r="AZ233" s="77"/>
      <c r="BA233" s="77"/>
      <c r="BB233" s="77"/>
      <c r="BC233" s="77"/>
      <c r="BD233" s="77"/>
      <c r="BE233" s="77"/>
      <c r="BF233" s="77"/>
    </row>
    <row r="234" spans="2:58" ht="14.1" customHeight="1" x14ac:dyDescent="0.2"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  <c r="AU234" s="77"/>
      <c r="AV234" s="77"/>
      <c r="AW234" s="77"/>
      <c r="AX234" s="77"/>
      <c r="AY234" s="77"/>
      <c r="AZ234" s="77"/>
      <c r="BA234" s="77"/>
      <c r="BB234" s="77"/>
      <c r="BC234" s="77"/>
      <c r="BD234" s="77"/>
      <c r="BE234" s="77"/>
      <c r="BF234" s="77"/>
    </row>
    <row r="235" spans="2:58" ht="14.1" customHeight="1" x14ac:dyDescent="0.2"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  <c r="AU235" s="77"/>
      <c r="AV235" s="77"/>
      <c r="AW235" s="77"/>
      <c r="AX235" s="77"/>
      <c r="AY235" s="77"/>
      <c r="AZ235" s="77"/>
      <c r="BA235" s="77"/>
      <c r="BB235" s="77"/>
      <c r="BC235" s="77"/>
      <c r="BD235" s="77"/>
      <c r="BE235" s="77"/>
      <c r="BF235" s="77"/>
    </row>
    <row r="236" spans="2:58" ht="14.1" customHeight="1" x14ac:dyDescent="0.2"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  <c r="AU236" s="77"/>
      <c r="AV236" s="77"/>
      <c r="AW236" s="77"/>
      <c r="AX236" s="77"/>
      <c r="AY236" s="77"/>
      <c r="AZ236" s="77"/>
      <c r="BA236" s="77"/>
      <c r="BB236" s="77"/>
      <c r="BC236" s="77"/>
      <c r="BD236" s="77"/>
      <c r="BE236" s="77"/>
      <c r="BF236" s="77"/>
    </row>
    <row r="237" spans="2:58" ht="14.1" customHeight="1" x14ac:dyDescent="0.2"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  <c r="BA237" s="77"/>
      <c r="BB237" s="77"/>
      <c r="BC237" s="77"/>
      <c r="BD237" s="77"/>
      <c r="BE237" s="77"/>
      <c r="BF237" s="77"/>
    </row>
    <row r="238" spans="2:58" ht="14.1" customHeight="1" x14ac:dyDescent="0.2"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  <c r="BA238" s="77"/>
      <c r="BB238" s="77"/>
      <c r="BC238" s="77"/>
      <c r="BD238" s="77"/>
      <c r="BE238" s="77"/>
      <c r="BF238" s="77"/>
    </row>
    <row r="239" spans="2:58" ht="14.1" customHeight="1" x14ac:dyDescent="0.2"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  <c r="AU239" s="77"/>
      <c r="AV239" s="77"/>
      <c r="AW239" s="77"/>
      <c r="AX239" s="77"/>
      <c r="AY239" s="77"/>
      <c r="AZ239" s="77"/>
      <c r="BA239" s="77"/>
      <c r="BB239" s="77"/>
      <c r="BC239" s="77"/>
      <c r="BD239" s="77"/>
      <c r="BE239" s="77"/>
      <c r="BF239" s="77"/>
    </row>
    <row r="240" spans="2:58" ht="14.1" customHeight="1" x14ac:dyDescent="0.2"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  <c r="AU240" s="77"/>
      <c r="AV240" s="77"/>
      <c r="AW240" s="77"/>
      <c r="AX240" s="77"/>
      <c r="AY240" s="77"/>
      <c r="AZ240" s="77"/>
      <c r="BA240" s="77"/>
      <c r="BB240" s="77"/>
      <c r="BC240" s="77"/>
      <c r="BD240" s="77"/>
      <c r="BE240" s="77"/>
      <c r="BF240" s="77"/>
    </row>
    <row r="241" spans="2:58" ht="14.1" customHeight="1" x14ac:dyDescent="0.2"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  <c r="AU241" s="77"/>
      <c r="AV241" s="77"/>
      <c r="AW241" s="77"/>
      <c r="AX241" s="77"/>
      <c r="AY241" s="77"/>
      <c r="AZ241" s="77"/>
      <c r="BA241" s="77"/>
      <c r="BB241" s="77"/>
      <c r="BC241" s="77"/>
      <c r="BD241" s="77"/>
      <c r="BE241" s="77"/>
      <c r="BF241" s="77"/>
    </row>
    <row r="242" spans="2:58" ht="14.1" customHeight="1" x14ac:dyDescent="0.2"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  <c r="AP242" s="77"/>
      <c r="AQ242" s="77"/>
      <c r="AR242" s="77"/>
      <c r="AS242" s="77"/>
      <c r="AT242" s="77"/>
      <c r="AU242" s="77"/>
      <c r="AV242" s="77"/>
      <c r="AW242" s="77"/>
      <c r="AX242" s="77"/>
      <c r="AY242" s="77"/>
      <c r="AZ242" s="77"/>
      <c r="BA242" s="77"/>
      <c r="BB242" s="77"/>
      <c r="BC242" s="77"/>
      <c r="BD242" s="77"/>
      <c r="BE242" s="77"/>
      <c r="BF242" s="77"/>
    </row>
    <row r="243" spans="2:58" ht="14.1" customHeight="1" x14ac:dyDescent="0.2"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  <c r="AP243" s="77"/>
      <c r="AQ243" s="77"/>
      <c r="AR243" s="77"/>
      <c r="AS243" s="77"/>
      <c r="AT243" s="77"/>
      <c r="AU243" s="77"/>
      <c r="AV243" s="77"/>
      <c r="AW243" s="77"/>
      <c r="AX243" s="77"/>
      <c r="AY243" s="77"/>
      <c r="AZ243" s="77"/>
      <c r="BA243" s="77"/>
      <c r="BB243" s="77"/>
      <c r="BC243" s="77"/>
      <c r="BD243" s="77"/>
      <c r="BE243" s="77"/>
      <c r="BF243" s="77"/>
    </row>
    <row r="244" spans="2:58" ht="14.1" customHeight="1" x14ac:dyDescent="0.2"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  <c r="AP244" s="77"/>
      <c r="AQ244" s="77"/>
      <c r="AR244" s="77"/>
      <c r="AS244" s="77"/>
      <c r="AT244" s="77"/>
      <c r="AU244" s="77"/>
      <c r="AV244" s="77"/>
      <c r="AW244" s="77"/>
      <c r="AX244" s="77"/>
      <c r="AY244" s="77"/>
      <c r="AZ244" s="77"/>
      <c r="BA244" s="77"/>
      <c r="BB244" s="77"/>
      <c r="BC244" s="77"/>
      <c r="BD244" s="77"/>
      <c r="BE244" s="77"/>
      <c r="BF244" s="77"/>
    </row>
    <row r="245" spans="2:58" ht="14.1" customHeight="1" x14ac:dyDescent="0.2"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  <c r="AP245" s="77"/>
      <c r="AQ245" s="77"/>
      <c r="AR245" s="77"/>
      <c r="AS245" s="77"/>
      <c r="AT245" s="77"/>
      <c r="AU245" s="77"/>
      <c r="AV245" s="77"/>
      <c r="AW245" s="77"/>
      <c r="AX245" s="77"/>
      <c r="AY245" s="77"/>
      <c r="AZ245" s="77"/>
      <c r="BA245" s="77"/>
      <c r="BB245" s="77"/>
      <c r="BC245" s="77"/>
      <c r="BD245" s="77"/>
      <c r="BE245" s="77"/>
      <c r="BF245" s="77"/>
    </row>
    <row r="246" spans="2:58" ht="14.1" customHeight="1" x14ac:dyDescent="0.2"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  <c r="AS246" s="77"/>
      <c r="AT246" s="77"/>
      <c r="AU246" s="77"/>
      <c r="AV246" s="77"/>
      <c r="AW246" s="77"/>
      <c r="AX246" s="77"/>
      <c r="AY246" s="77"/>
      <c r="AZ246" s="77"/>
      <c r="BA246" s="77"/>
      <c r="BB246" s="77"/>
      <c r="BC246" s="77"/>
      <c r="BD246" s="77"/>
      <c r="BE246" s="77"/>
      <c r="BF246" s="77"/>
    </row>
    <row r="247" spans="2:58" ht="14.1" customHeight="1" x14ac:dyDescent="0.2"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  <c r="AP247" s="77"/>
      <c r="AQ247" s="77"/>
      <c r="AR247" s="77"/>
      <c r="AS247" s="77"/>
      <c r="AT247" s="77"/>
      <c r="AU247" s="77"/>
      <c r="AV247" s="77"/>
      <c r="AW247" s="77"/>
      <c r="AX247" s="77"/>
      <c r="AY247" s="77"/>
      <c r="AZ247" s="77"/>
      <c r="BA247" s="77"/>
      <c r="BB247" s="77"/>
      <c r="BC247" s="77"/>
      <c r="BD247" s="77"/>
      <c r="BE247" s="77"/>
      <c r="BF247" s="77"/>
    </row>
    <row r="248" spans="2:58" ht="14.1" customHeight="1" x14ac:dyDescent="0.2"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  <c r="AP248" s="77"/>
      <c r="AQ248" s="77"/>
      <c r="AR248" s="77"/>
      <c r="AS248" s="77"/>
      <c r="AT248" s="77"/>
      <c r="AU248" s="77"/>
      <c r="AV248" s="77"/>
      <c r="AW248" s="77"/>
      <c r="AX248" s="77"/>
      <c r="AY248" s="77"/>
      <c r="AZ248" s="77"/>
      <c r="BA248" s="77"/>
      <c r="BB248" s="77"/>
      <c r="BC248" s="77"/>
      <c r="BD248" s="77"/>
      <c r="BE248" s="77"/>
      <c r="BF248" s="77"/>
    </row>
    <row r="249" spans="2:58" ht="14.1" customHeight="1" x14ac:dyDescent="0.2"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  <c r="AU249" s="77"/>
      <c r="AV249" s="77"/>
      <c r="AW249" s="77"/>
      <c r="AX249" s="77"/>
      <c r="AY249" s="77"/>
      <c r="AZ249" s="77"/>
      <c r="BA249" s="77"/>
      <c r="BB249" s="77"/>
      <c r="BC249" s="77"/>
      <c r="BD249" s="77"/>
      <c r="BE249" s="77"/>
      <c r="BF249" s="77"/>
    </row>
    <row r="250" spans="2:58" ht="14.1" customHeight="1" x14ac:dyDescent="0.2"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  <c r="AU250" s="77"/>
      <c r="AV250" s="77"/>
      <c r="AW250" s="77"/>
      <c r="AX250" s="77"/>
      <c r="AY250" s="77"/>
      <c r="AZ250" s="77"/>
      <c r="BA250" s="77"/>
      <c r="BB250" s="77"/>
      <c r="BC250" s="77"/>
      <c r="BD250" s="77"/>
      <c r="BE250" s="77"/>
      <c r="BF250" s="77"/>
    </row>
    <row r="251" spans="2:58" ht="14.1" customHeight="1" x14ac:dyDescent="0.2"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7"/>
      <c r="AS251" s="77"/>
      <c r="AT251" s="77"/>
      <c r="AU251" s="77"/>
      <c r="AV251" s="77"/>
      <c r="AW251" s="77"/>
      <c r="AX251" s="77"/>
      <c r="AY251" s="77"/>
      <c r="AZ251" s="77"/>
      <c r="BA251" s="77"/>
      <c r="BB251" s="77"/>
      <c r="BC251" s="77"/>
      <c r="BD251" s="77"/>
      <c r="BE251" s="77"/>
      <c r="BF251" s="77"/>
    </row>
    <row r="252" spans="2:58" ht="14.1" customHeight="1" x14ac:dyDescent="0.2"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  <c r="AU252" s="77"/>
      <c r="AV252" s="77"/>
      <c r="AW252" s="77"/>
      <c r="AX252" s="77"/>
      <c r="AY252" s="77"/>
      <c r="AZ252" s="77"/>
      <c r="BA252" s="77"/>
      <c r="BB252" s="77"/>
      <c r="BC252" s="77"/>
      <c r="BD252" s="77"/>
      <c r="BE252" s="77"/>
      <c r="BF252" s="77"/>
    </row>
    <row r="253" spans="2:58" ht="14.1" customHeight="1" x14ac:dyDescent="0.2"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  <c r="AS253" s="77"/>
      <c r="AT253" s="77"/>
      <c r="AU253" s="77"/>
      <c r="AV253" s="77"/>
      <c r="AW253" s="77"/>
      <c r="AX253" s="77"/>
      <c r="AY253" s="77"/>
      <c r="AZ253" s="77"/>
      <c r="BA253" s="77"/>
      <c r="BB253" s="77"/>
      <c r="BC253" s="77"/>
      <c r="BD253" s="77"/>
      <c r="BE253" s="77"/>
      <c r="BF253" s="77"/>
    </row>
    <row r="254" spans="2:58" ht="14.1" customHeight="1" x14ac:dyDescent="0.2"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  <c r="AT254" s="77"/>
      <c r="AU254" s="77"/>
      <c r="AV254" s="77"/>
      <c r="AW254" s="77"/>
      <c r="AX254" s="77"/>
      <c r="AY254" s="77"/>
      <c r="AZ254" s="77"/>
      <c r="BA254" s="77"/>
      <c r="BB254" s="77"/>
      <c r="BC254" s="77"/>
      <c r="BD254" s="77"/>
      <c r="BE254" s="77"/>
      <c r="BF254" s="77"/>
    </row>
    <row r="255" spans="2:58" ht="14.1" customHeight="1" x14ac:dyDescent="0.2"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  <c r="AF255" s="77"/>
      <c r="AG255" s="77"/>
      <c r="AH255" s="77"/>
      <c r="AI255" s="77"/>
      <c r="AJ255" s="77"/>
      <c r="AK255" s="77"/>
      <c r="AL255" s="77"/>
      <c r="AM255" s="77"/>
      <c r="AN255" s="77"/>
      <c r="AO255" s="77"/>
      <c r="AP255" s="77"/>
      <c r="AQ255" s="77"/>
      <c r="AR255" s="77"/>
      <c r="AS255" s="77"/>
      <c r="AT255" s="77"/>
      <c r="AU255" s="77"/>
      <c r="AV255" s="77"/>
      <c r="AW255" s="77"/>
      <c r="AX255" s="77"/>
      <c r="AY255" s="77"/>
      <c r="AZ255" s="77"/>
      <c r="BA255" s="77"/>
      <c r="BB255" s="77"/>
      <c r="BC255" s="77"/>
      <c r="BD255" s="77"/>
      <c r="BE255" s="77"/>
      <c r="BF255" s="77"/>
    </row>
    <row r="256" spans="2:58" ht="14.1" customHeight="1" x14ac:dyDescent="0.2"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  <c r="AD256" s="77"/>
      <c r="AE256" s="77"/>
      <c r="AF256" s="77"/>
      <c r="AG256" s="77"/>
      <c r="AH256" s="77"/>
      <c r="AI256" s="77"/>
      <c r="AJ256" s="77"/>
      <c r="AK256" s="77"/>
      <c r="AL256" s="77"/>
      <c r="AM256" s="77"/>
      <c r="AN256" s="77"/>
      <c r="AO256" s="77"/>
      <c r="AP256" s="77"/>
      <c r="AQ256" s="77"/>
      <c r="AR256" s="77"/>
      <c r="AS256" s="77"/>
      <c r="AT256" s="77"/>
      <c r="AU256" s="77"/>
      <c r="AV256" s="77"/>
      <c r="AW256" s="77"/>
      <c r="AX256" s="77"/>
      <c r="AY256" s="77"/>
      <c r="AZ256" s="77"/>
      <c r="BA256" s="77"/>
      <c r="BB256" s="77"/>
      <c r="BC256" s="77"/>
      <c r="BD256" s="77"/>
      <c r="BE256" s="77"/>
      <c r="BF256" s="77"/>
    </row>
    <row r="257" spans="2:58" ht="14.1" customHeight="1" x14ac:dyDescent="0.2"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  <c r="AF257" s="77"/>
      <c r="AG257" s="77"/>
      <c r="AH257" s="77"/>
      <c r="AI257" s="77"/>
      <c r="AJ257" s="77"/>
      <c r="AK257" s="77"/>
      <c r="AL257" s="77"/>
      <c r="AM257" s="77"/>
      <c r="AN257" s="77"/>
      <c r="AO257" s="77"/>
      <c r="AP257" s="77"/>
      <c r="AQ257" s="77"/>
      <c r="AR257" s="77"/>
      <c r="AS257" s="77"/>
      <c r="AT257" s="77"/>
      <c r="AU257" s="77"/>
      <c r="AV257" s="77"/>
      <c r="AW257" s="77"/>
      <c r="AX257" s="77"/>
      <c r="AY257" s="77"/>
      <c r="AZ257" s="77"/>
      <c r="BA257" s="77"/>
      <c r="BB257" s="77"/>
      <c r="BC257" s="77"/>
      <c r="BD257" s="77"/>
      <c r="BE257" s="77"/>
      <c r="BF257" s="77"/>
    </row>
    <row r="258" spans="2:58" ht="14.1" customHeight="1" x14ac:dyDescent="0.2"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  <c r="AF258" s="77"/>
      <c r="AG258" s="77"/>
      <c r="AH258" s="77"/>
      <c r="AI258" s="77"/>
      <c r="AJ258" s="77"/>
      <c r="AK258" s="77"/>
      <c r="AL258" s="77"/>
      <c r="AM258" s="77"/>
      <c r="AN258" s="77"/>
      <c r="AO258" s="77"/>
      <c r="AP258" s="77"/>
      <c r="AQ258" s="77"/>
      <c r="AR258" s="77"/>
      <c r="AS258" s="77"/>
      <c r="AT258" s="77"/>
      <c r="AU258" s="77"/>
      <c r="AV258" s="77"/>
      <c r="AW258" s="77"/>
      <c r="AX258" s="77"/>
      <c r="AY258" s="77"/>
      <c r="AZ258" s="77"/>
      <c r="BA258" s="77"/>
      <c r="BB258" s="77"/>
      <c r="BC258" s="77"/>
      <c r="BD258" s="77"/>
      <c r="BE258" s="77"/>
      <c r="BF258" s="77"/>
    </row>
    <row r="259" spans="2:58" ht="14.1" customHeight="1" x14ac:dyDescent="0.2"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  <c r="AF259" s="77"/>
      <c r="AG259" s="77"/>
      <c r="AH259" s="77"/>
      <c r="AI259" s="77"/>
      <c r="AJ259" s="77"/>
      <c r="AK259" s="77"/>
      <c r="AL259" s="77"/>
      <c r="AM259" s="77"/>
      <c r="AN259" s="77"/>
      <c r="AO259" s="77"/>
      <c r="AP259" s="77"/>
      <c r="AQ259" s="77"/>
      <c r="AR259" s="77"/>
      <c r="AS259" s="77"/>
      <c r="AT259" s="77"/>
      <c r="AU259" s="77"/>
      <c r="AV259" s="77"/>
      <c r="AW259" s="77"/>
      <c r="AX259" s="77"/>
      <c r="AY259" s="77"/>
      <c r="AZ259" s="77"/>
      <c r="BA259" s="77"/>
      <c r="BB259" s="77"/>
      <c r="BC259" s="77"/>
      <c r="BD259" s="77"/>
      <c r="BE259" s="77"/>
      <c r="BF259" s="77"/>
    </row>
    <row r="260" spans="2:58" ht="14.1" customHeight="1" x14ac:dyDescent="0.2"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  <c r="AD260" s="77"/>
      <c r="AE260" s="77"/>
      <c r="AF260" s="77"/>
      <c r="AG260" s="77"/>
      <c r="AH260" s="77"/>
      <c r="AI260" s="77"/>
      <c r="AJ260" s="77"/>
      <c r="AK260" s="77"/>
      <c r="AL260" s="77"/>
      <c r="AM260" s="77"/>
      <c r="AN260" s="77"/>
      <c r="AO260" s="77"/>
      <c r="AP260" s="77"/>
      <c r="AQ260" s="77"/>
      <c r="AR260" s="77"/>
      <c r="AS260" s="77"/>
      <c r="AT260" s="77"/>
      <c r="AU260" s="77"/>
      <c r="AV260" s="77"/>
      <c r="AW260" s="77"/>
      <c r="AX260" s="77"/>
      <c r="AY260" s="77"/>
      <c r="AZ260" s="77"/>
      <c r="BA260" s="77"/>
      <c r="BB260" s="77"/>
      <c r="BC260" s="77"/>
      <c r="BD260" s="77"/>
      <c r="BE260" s="77"/>
      <c r="BF260" s="77"/>
    </row>
    <row r="261" spans="2:58" ht="14.1" customHeight="1" x14ac:dyDescent="0.2"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  <c r="BA261" s="77"/>
      <c r="BB261" s="77"/>
      <c r="BC261" s="77"/>
      <c r="BD261" s="77"/>
      <c r="BE261" s="77"/>
      <c r="BF261" s="77"/>
    </row>
    <row r="262" spans="2:58" ht="14.1" customHeight="1" x14ac:dyDescent="0.2"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  <c r="BA262" s="77"/>
      <c r="BB262" s="77"/>
      <c r="BC262" s="77"/>
      <c r="BD262" s="77"/>
      <c r="BE262" s="77"/>
      <c r="BF262" s="77"/>
    </row>
    <row r="263" spans="2:58" ht="14.1" customHeight="1" x14ac:dyDescent="0.2"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  <c r="AQ263" s="77"/>
      <c r="AR263" s="77"/>
      <c r="AS263" s="77"/>
      <c r="AT263" s="77"/>
      <c r="AU263" s="77"/>
      <c r="AV263" s="77"/>
      <c r="AW263" s="77"/>
      <c r="AX263" s="77"/>
      <c r="AY263" s="77"/>
      <c r="AZ263" s="77"/>
      <c r="BA263" s="77"/>
      <c r="BB263" s="77"/>
      <c r="BC263" s="77"/>
      <c r="BD263" s="77"/>
      <c r="BE263" s="77"/>
      <c r="BF263" s="77"/>
    </row>
    <row r="264" spans="2:58" ht="14.1" customHeight="1" x14ac:dyDescent="0.2"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  <c r="AS264" s="77"/>
      <c r="AT264" s="77"/>
      <c r="AU264" s="77"/>
      <c r="AV264" s="77"/>
      <c r="AW264" s="77"/>
      <c r="AX264" s="77"/>
      <c r="AY264" s="77"/>
      <c r="AZ264" s="77"/>
      <c r="BA264" s="77"/>
      <c r="BB264" s="77"/>
      <c r="BC264" s="77"/>
      <c r="BD264" s="77"/>
      <c r="BE264" s="77"/>
      <c r="BF264" s="77"/>
    </row>
    <row r="265" spans="2:58" ht="14.1" customHeight="1" x14ac:dyDescent="0.2"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  <c r="AS265" s="77"/>
      <c r="AT265" s="77"/>
      <c r="AU265" s="77"/>
      <c r="AV265" s="77"/>
      <c r="AW265" s="77"/>
      <c r="AX265" s="77"/>
      <c r="AY265" s="77"/>
      <c r="AZ265" s="77"/>
      <c r="BA265" s="77"/>
      <c r="BB265" s="77"/>
      <c r="BC265" s="77"/>
      <c r="BD265" s="77"/>
      <c r="BE265" s="77"/>
      <c r="BF265" s="77"/>
    </row>
    <row r="266" spans="2:58" ht="14.1" customHeight="1" x14ac:dyDescent="0.2"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  <c r="AT266" s="77"/>
      <c r="AU266" s="77"/>
      <c r="AV266" s="77"/>
      <c r="AW266" s="77"/>
      <c r="AX266" s="77"/>
      <c r="AY266" s="77"/>
      <c r="AZ266" s="77"/>
      <c r="BA266" s="77"/>
      <c r="BB266" s="77"/>
      <c r="BC266" s="77"/>
      <c r="BD266" s="77"/>
      <c r="BE266" s="77"/>
      <c r="BF266" s="77"/>
    </row>
    <row r="267" spans="2:58" ht="14.1" customHeight="1" x14ac:dyDescent="0.2"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  <c r="BA267" s="77"/>
      <c r="BB267" s="77"/>
      <c r="BC267" s="77"/>
      <c r="BD267" s="77"/>
      <c r="BE267" s="77"/>
      <c r="BF267" s="77"/>
    </row>
    <row r="268" spans="2:58" ht="14.1" customHeight="1" x14ac:dyDescent="0.2"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  <c r="AT268" s="77"/>
      <c r="AU268" s="77"/>
      <c r="AV268" s="77"/>
      <c r="AW268" s="77"/>
      <c r="AX268" s="77"/>
      <c r="AY268" s="77"/>
      <c r="AZ268" s="77"/>
      <c r="BA268" s="77"/>
      <c r="BB268" s="77"/>
      <c r="BC268" s="77"/>
      <c r="BD268" s="77"/>
      <c r="BE268" s="77"/>
      <c r="BF268" s="77"/>
    </row>
    <row r="269" spans="2:58" ht="14.1" customHeight="1" x14ac:dyDescent="0.2"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  <c r="AQ269" s="77"/>
      <c r="AR269" s="77"/>
      <c r="AS269" s="77"/>
      <c r="AT269" s="77"/>
      <c r="AU269" s="77"/>
      <c r="AV269" s="77"/>
      <c r="AW269" s="77"/>
      <c r="AX269" s="77"/>
      <c r="AY269" s="77"/>
      <c r="AZ269" s="77"/>
      <c r="BA269" s="77"/>
      <c r="BB269" s="77"/>
      <c r="BC269" s="77"/>
      <c r="BD269" s="77"/>
      <c r="BE269" s="77"/>
      <c r="BF269" s="77"/>
    </row>
    <row r="270" spans="2:58" ht="14.1" customHeight="1" x14ac:dyDescent="0.2"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  <c r="AP270" s="77"/>
      <c r="AQ270" s="77"/>
      <c r="AR270" s="77"/>
      <c r="AS270" s="77"/>
      <c r="AT270" s="77"/>
      <c r="AU270" s="77"/>
      <c r="AV270" s="77"/>
      <c r="AW270" s="77"/>
      <c r="AX270" s="77"/>
      <c r="AY270" s="77"/>
      <c r="AZ270" s="77"/>
      <c r="BA270" s="77"/>
      <c r="BB270" s="77"/>
      <c r="BC270" s="77"/>
      <c r="BD270" s="77"/>
      <c r="BE270" s="77"/>
      <c r="BF270" s="77"/>
    </row>
    <row r="271" spans="2:58" ht="14.1" customHeight="1" x14ac:dyDescent="0.2"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  <c r="AT271" s="77"/>
      <c r="AU271" s="77"/>
      <c r="AV271" s="77"/>
      <c r="AW271" s="77"/>
      <c r="AX271" s="77"/>
      <c r="AY271" s="77"/>
      <c r="AZ271" s="77"/>
      <c r="BA271" s="77"/>
      <c r="BB271" s="77"/>
      <c r="BC271" s="77"/>
      <c r="BD271" s="77"/>
      <c r="BE271" s="77"/>
      <c r="BF271" s="77"/>
    </row>
    <row r="272" spans="2:58" ht="14.1" customHeight="1" x14ac:dyDescent="0.2"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  <c r="AS272" s="77"/>
      <c r="AT272" s="77"/>
      <c r="AU272" s="77"/>
      <c r="AV272" s="77"/>
      <c r="AW272" s="77"/>
      <c r="AX272" s="77"/>
      <c r="AY272" s="77"/>
      <c r="AZ272" s="77"/>
      <c r="BA272" s="77"/>
      <c r="BB272" s="77"/>
      <c r="BC272" s="77"/>
      <c r="BD272" s="77"/>
      <c r="BE272" s="77"/>
      <c r="BF272" s="77"/>
    </row>
    <row r="273" spans="2:58" ht="14.1" customHeight="1" x14ac:dyDescent="0.2"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  <c r="AU273" s="77"/>
      <c r="AV273" s="77"/>
      <c r="AW273" s="77"/>
      <c r="AX273" s="77"/>
      <c r="AY273" s="77"/>
      <c r="AZ273" s="77"/>
      <c r="BA273" s="77"/>
      <c r="BB273" s="77"/>
      <c r="BC273" s="77"/>
      <c r="BD273" s="77"/>
      <c r="BE273" s="77"/>
      <c r="BF273" s="77"/>
    </row>
    <row r="274" spans="2:58" ht="14.1" customHeight="1" x14ac:dyDescent="0.2"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  <c r="BA274" s="77"/>
      <c r="BB274" s="77"/>
      <c r="BC274" s="77"/>
      <c r="BD274" s="77"/>
      <c r="BE274" s="77"/>
      <c r="BF274" s="77"/>
    </row>
    <row r="275" spans="2:58" ht="14.1" customHeight="1" x14ac:dyDescent="0.2"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  <c r="AU275" s="77"/>
      <c r="AV275" s="77"/>
      <c r="AW275" s="77"/>
      <c r="AX275" s="77"/>
      <c r="AY275" s="77"/>
      <c r="AZ275" s="77"/>
      <c r="BA275" s="77"/>
      <c r="BB275" s="77"/>
      <c r="BC275" s="77"/>
      <c r="BD275" s="77"/>
      <c r="BE275" s="77"/>
      <c r="BF275" s="77"/>
    </row>
    <row r="276" spans="2:58" ht="14.1" customHeight="1" x14ac:dyDescent="0.2"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  <c r="BB276" s="77"/>
      <c r="BC276" s="77"/>
      <c r="BD276" s="77"/>
      <c r="BE276" s="77"/>
      <c r="BF276" s="77"/>
    </row>
    <row r="277" spans="2:58" ht="14.1" customHeight="1" x14ac:dyDescent="0.2"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  <c r="AU277" s="77"/>
      <c r="AV277" s="77"/>
      <c r="AW277" s="77"/>
      <c r="AX277" s="77"/>
      <c r="AY277" s="77"/>
      <c r="AZ277" s="77"/>
      <c r="BA277" s="77"/>
      <c r="BB277" s="77"/>
      <c r="BC277" s="77"/>
      <c r="BD277" s="77"/>
      <c r="BE277" s="77"/>
      <c r="BF277" s="77"/>
    </row>
    <row r="278" spans="2:58" ht="14.1" customHeight="1" x14ac:dyDescent="0.2"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  <c r="BB278" s="77"/>
      <c r="BC278" s="77"/>
      <c r="BD278" s="77"/>
      <c r="BE278" s="77"/>
      <c r="BF278" s="77"/>
    </row>
    <row r="279" spans="2:58" ht="14.1" customHeight="1" x14ac:dyDescent="0.2"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  <c r="AU279" s="77"/>
      <c r="AV279" s="77"/>
      <c r="AW279" s="77"/>
      <c r="AX279" s="77"/>
      <c r="AY279" s="77"/>
      <c r="AZ279" s="77"/>
      <c r="BA279" s="77"/>
      <c r="BB279" s="77"/>
      <c r="BC279" s="77"/>
      <c r="BD279" s="77"/>
      <c r="BE279" s="77"/>
      <c r="BF279" s="77"/>
    </row>
    <row r="280" spans="2:58" ht="14.1" customHeight="1" x14ac:dyDescent="0.2"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  <c r="AT280" s="77"/>
      <c r="AU280" s="77"/>
      <c r="AV280" s="77"/>
      <c r="AW280" s="77"/>
      <c r="AX280" s="77"/>
      <c r="AY280" s="77"/>
      <c r="AZ280" s="77"/>
      <c r="BA280" s="77"/>
      <c r="BB280" s="77"/>
      <c r="BC280" s="77"/>
      <c r="BD280" s="77"/>
      <c r="BE280" s="77"/>
      <c r="BF280" s="77"/>
    </row>
    <row r="281" spans="2:58" ht="14.1" customHeight="1" x14ac:dyDescent="0.2"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  <c r="AT281" s="77"/>
      <c r="AU281" s="77"/>
      <c r="AV281" s="77"/>
      <c r="AW281" s="77"/>
      <c r="AX281" s="77"/>
      <c r="AY281" s="77"/>
      <c r="AZ281" s="77"/>
      <c r="BA281" s="77"/>
      <c r="BB281" s="77"/>
      <c r="BC281" s="77"/>
      <c r="BD281" s="77"/>
      <c r="BE281" s="77"/>
      <c r="BF281" s="77"/>
    </row>
    <row r="282" spans="2:58" ht="14.1" customHeight="1" x14ac:dyDescent="0.2"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  <c r="AT282" s="77"/>
      <c r="AU282" s="77"/>
      <c r="AV282" s="77"/>
      <c r="AW282" s="77"/>
      <c r="AX282" s="77"/>
      <c r="AY282" s="77"/>
      <c r="AZ282" s="77"/>
      <c r="BA282" s="77"/>
      <c r="BB282" s="77"/>
      <c r="BC282" s="77"/>
      <c r="BD282" s="77"/>
      <c r="BE282" s="77"/>
      <c r="BF282" s="77"/>
    </row>
    <row r="283" spans="2:58" ht="14.1" customHeight="1" x14ac:dyDescent="0.2"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  <c r="AT283" s="77"/>
      <c r="AU283" s="77"/>
      <c r="AV283" s="77"/>
      <c r="AW283" s="77"/>
      <c r="AX283" s="77"/>
      <c r="AY283" s="77"/>
      <c r="AZ283" s="77"/>
      <c r="BA283" s="77"/>
      <c r="BB283" s="77"/>
      <c r="BC283" s="77"/>
      <c r="BD283" s="77"/>
      <c r="BE283" s="77"/>
      <c r="BF283" s="77"/>
    </row>
    <row r="284" spans="2:58" ht="14.1" customHeight="1" x14ac:dyDescent="0.2"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  <c r="AT284" s="77"/>
      <c r="AU284" s="77"/>
      <c r="AV284" s="77"/>
      <c r="AW284" s="77"/>
      <c r="AX284" s="77"/>
      <c r="AY284" s="77"/>
      <c r="AZ284" s="77"/>
      <c r="BA284" s="77"/>
      <c r="BB284" s="77"/>
      <c r="BC284" s="77"/>
      <c r="BD284" s="77"/>
      <c r="BE284" s="77"/>
      <c r="BF284" s="77"/>
    </row>
    <row r="285" spans="2:58" ht="14.1" customHeight="1" x14ac:dyDescent="0.2"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  <c r="AU285" s="77"/>
      <c r="AV285" s="77"/>
      <c r="AW285" s="77"/>
      <c r="AX285" s="77"/>
      <c r="AY285" s="77"/>
      <c r="AZ285" s="77"/>
      <c r="BA285" s="77"/>
      <c r="BB285" s="77"/>
      <c r="BC285" s="77"/>
      <c r="BD285" s="77"/>
      <c r="BE285" s="77"/>
      <c r="BF285" s="77"/>
    </row>
    <row r="286" spans="2:58" ht="14.1" customHeight="1" x14ac:dyDescent="0.2"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  <c r="BB286" s="77"/>
      <c r="BC286" s="77"/>
      <c r="BD286" s="77"/>
      <c r="BE286" s="77"/>
      <c r="BF286" s="77"/>
    </row>
    <row r="287" spans="2:58" ht="14.1" customHeight="1" x14ac:dyDescent="0.2"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  <c r="AU287" s="77"/>
      <c r="AV287" s="77"/>
      <c r="AW287" s="77"/>
      <c r="AX287" s="77"/>
      <c r="AY287" s="77"/>
      <c r="AZ287" s="77"/>
      <c r="BA287" s="77"/>
      <c r="BB287" s="77"/>
      <c r="BC287" s="77"/>
      <c r="BD287" s="77"/>
      <c r="BE287" s="77"/>
      <c r="BF287" s="77"/>
    </row>
    <row r="288" spans="2:58" ht="14.1" customHeight="1" x14ac:dyDescent="0.2"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  <c r="AU288" s="77"/>
      <c r="AV288" s="77"/>
      <c r="AW288" s="77"/>
      <c r="AX288" s="77"/>
      <c r="AY288" s="77"/>
      <c r="AZ288" s="77"/>
      <c r="BA288" s="77"/>
      <c r="BB288" s="77"/>
      <c r="BC288" s="77"/>
      <c r="BD288" s="77"/>
      <c r="BE288" s="77"/>
      <c r="BF288" s="77"/>
    </row>
    <row r="289" spans="2:58" ht="14.1" customHeight="1" x14ac:dyDescent="0.2"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  <c r="AU289" s="77"/>
      <c r="AV289" s="77"/>
      <c r="AW289" s="77"/>
      <c r="AX289" s="77"/>
      <c r="AY289" s="77"/>
      <c r="AZ289" s="77"/>
      <c r="BA289" s="77"/>
      <c r="BB289" s="77"/>
      <c r="BC289" s="77"/>
      <c r="BD289" s="77"/>
      <c r="BE289" s="77"/>
      <c r="BF289" s="77"/>
    </row>
    <row r="290" spans="2:58" ht="14.1" customHeight="1" x14ac:dyDescent="0.2"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  <c r="AU290" s="77"/>
      <c r="AV290" s="77"/>
      <c r="AW290" s="77"/>
      <c r="AX290" s="77"/>
      <c r="AY290" s="77"/>
      <c r="AZ290" s="77"/>
      <c r="BA290" s="77"/>
      <c r="BB290" s="77"/>
      <c r="BC290" s="77"/>
      <c r="BD290" s="77"/>
      <c r="BE290" s="77"/>
      <c r="BF290" s="77"/>
    </row>
    <row r="291" spans="2:58" ht="14.1" customHeight="1" x14ac:dyDescent="0.2"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  <c r="AU291" s="77"/>
      <c r="AV291" s="77"/>
      <c r="AW291" s="77"/>
      <c r="AX291" s="77"/>
      <c r="AY291" s="77"/>
      <c r="AZ291" s="77"/>
      <c r="BA291" s="77"/>
      <c r="BB291" s="77"/>
      <c r="BC291" s="77"/>
      <c r="BD291" s="77"/>
      <c r="BE291" s="77"/>
      <c r="BF291" s="77"/>
    </row>
    <row r="292" spans="2:58" ht="14.1" customHeight="1" x14ac:dyDescent="0.2"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  <c r="AU292" s="77"/>
      <c r="AV292" s="77"/>
      <c r="AW292" s="77"/>
      <c r="AX292" s="77"/>
      <c r="AY292" s="77"/>
      <c r="AZ292" s="77"/>
      <c r="BA292" s="77"/>
      <c r="BB292" s="77"/>
      <c r="BC292" s="77"/>
      <c r="BD292" s="77"/>
      <c r="BE292" s="77"/>
      <c r="BF292" s="77"/>
    </row>
    <row r="293" spans="2:58" ht="14.1" customHeight="1" x14ac:dyDescent="0.2"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  <c r="AS293" s="77"/>
      <c r="AT293" s="77"/>
      <c r="AU293" s="77"/>
      <c r="AV293" s="77"/>
      <c r="AW293" s="77"/>
      <c r="AX293" s="77"/>
      <c r="AY293" s="77"/>
      <c r="AZ293" s="77"/>
      <c r="BA293" s="77"/>
      <c r="BB293" s="77"/>
      <c r="BC293" s="77"/>
      <c r="BD293" s="77"/>
      <c r="BE293" s="77"/>
      <c r="BF293" s="77"/>
    </row>
    <row r="294" spans="2:58" ht="14.1" customHeight="1" x14ac:dyDescent="0.2"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  <c r="AT294" s="77"/>
      <c r="AU294" s="77"/>
      <c r="AV294" s="77"/>
      <c r="AW294" s="77"/>
      <c r="AX294" s="77"/>
      <c r="AY294" s="77"/>
      <c r="AZ294" s="77"/>
      <c r="BA294" s="77"/>
      <c r="BB294" s="77"/>
      <c r="BC294" s="77"/>
      <c r="BD294" s="77"/>
      <c r="BE294" s="77"/>
      <c r="BF294" s="77"/>
    </row>
    <row r="295" spans="2:58" ht="14.1" customHeight="1" x14ac:dyDescent="0.2"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  <c r="AT295" s="77"/>
      <c r="AU295" s="77"/>
      <c r="AV295" s="77"/>
      <c r="AW295" s="77"/>
      <c r="AX295" s="77"/>
      <c r="AY295" s="77"/>
      <c r="AZ295" s="77"/>
      <c r="BA295" s="77"/>
      <c r="BB295" s="77"/>
      <c r="BC295" s="77"/>
      <c r="BD295" s="77"/>
      <c r="BE295" s="77"/>
      <c r="BF295" s="77"/>
    </row>
    <row r="296" spans="2:58" ht="14.1" customHeight="1" x14ac:dyDescent="0.2"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  <c r="AU296" s="77"/>
      <c r="AV296" s="77"/>
      <c r="AW296" s="77"/>
      <c r="AX296" s="77"/>
      <c r="AY296" s="77"/>
      <c r="AZ296" s="77"/>
      <c r="BA296" s="77"/>
      <c r="BB296" s="77"/>
      <c r="BC296" s="77"/>
      <c r="BD296" s="77"/>
      <c r="BE296" s="77"/>
      <c r="BF296" s="77"/>
    </row>
    <row r="297" spans="2:58" ht="14.1" customHeight="1" x14ac:dyDescent="0.2"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  <c r="BA297" s="77"/>
      <c r="BB297" s="77"/>
      <c r="BC297" s="77"/>
      <c r="BD297" s="77"/>
      <c r="BE297" s="77"/>
      <c r="BF297" s="77"/>
    </row>
    <row r="298" spans="2:58" ht="14.1" customHeight="1" x14ac:dyDescent="0.2"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  <c r="BA298" s="77"/>
      <c r="BB298" s="77"/>
      <c r="BC298" s="77"/>
      <c r="BD298" s="77"/>
      <c r="BE298" s="77"/>
      <c r="BF298" s="77"/>
    </row>
    <row r="299" spans="2:58" ht="14.1" customHeight="1" x14ac:dyDescent="0.2"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  <c r="AU299" s="77"/>
      <c r="AV299" s="77"/>
      <c r="AW299" s="77"/>
      <c r="AX299" s="77"/>
      <c r="AY299" s="77"/>
      <c r="AZ299" s="77"/>
      <c r="BA299" s="77"/>
      <c r="BB299" s="77"/>
      <c r="BC299" s="77"/>
      <c r="BD299" s="77"/>
      <c r="BE299" s="77"/>
      <c r="BF299" s="77"/>
    </row>
    <row r="300" spans="2:58" ht="14.1" customHeight="1" x14ac:dyDescent="0.2"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  <c r="AU300" s="77"/>
      <c r="AV300" s="77"/>
      <c r="AW300" s="77"/>
      <c r="AX300" s="77"/>
      <c r="AY300" s="77"/>
      <c r="AZ300" s="77"/>
      <c r="BA300" s="77"/>
      <c r="BB300" s="77"/>
      <c r="BC300" s="77"/>
      <c r="BD300" s="77"/>
      <c r="BE300" s="77"/>
      <c r="BF300" s="77"/>
    </row>
    <row r="301" spans="2:58" ht="14.1" customHeight="1" x14ac:dyDescent="0.2"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7"/>
      <c r="BB301" s="77"/>
      <c r="BC301" s="77"/>
      <c r="BD301" s="77"/>
      <c r="BE301" s="77"/>
      <c r="BF301" s="77"/>
    </row>
    <row r="302" spans="2:58" ht="14.1" customHeight="1" x14ac:dyDescent="0.2"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  <c r="AU302" s="77"/>
      <c r="AV302" s="77"/>
      <c r="AW302" s="77"/>
      <c r="AX302" s="77"/>
      <c r="AY302" s="77"/>
      <c r="AZ302" s="77"/>
      <c r="BA302" s="77"/>
      <c r="BB302" s="77"/>
      <c r="BC302" s="77"/>
      <c r="BD302" s="77"/>
      <c r="BE302" s="77"/>
      <c r="BF302" s="77"/>
    </row>
    <row r="303" spans="2:58" ht="14.1" customHeight="1" x14ac:dyDescent="0.2"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  <c r="AU303" s="77"/>
      <c r="AV303" s="77"/>
      <c r="AW303" s="77"/>
      <c r="AX303" s="77"/>
      <c r="AY303" s="77"/>
      <c r="AZ303" s="77"/>
      <c r="BA303" s="77"/>
      <c r="BB303" s="77"/>
      <c r="BC303" s="77"/>
      <c r="BD303" s="77"/>
      <c r="BE303" s="77"/>
      <c r="BF303" s="77"/>
    </row>
    <row r="304" spans="2:58" ht="14.1" customHeight="1" x14ac:dyDescent="0.2"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  <c r="AT304" s="77"/>
      <c r="AU304" s="77"/>
      <c r="AV304" s="77"/>
      <c r="AW304" s="77"/>
      <c r="AX304" s="77"/>
      <c r="AY304" s="77"/>
      <c r="AZ304" s="77"/>
      <c r="BA304" s="77"/>
      <c r="BB304" s="77"/>
      <c r="BC304" s="77"/>
      <c r="BD304" s="77"/>
      <c r="BE304" s="77"/>
      <c r="BF304" s="77"/>
    </row>
    <row r="305" spans="2:58" ht="14.1" customHeight="1" x14ac:dyDescent="0.2"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  <c r="AT305" s="77"/>
      <c r="AU305" s="77"/>
      <c r="AV305" s="77"/>
      <c r="AW305" s="77"/>
      <c r="AX305" s="77"/>
      <c r="AY305" s="77"/>
      <c r="AZ305" s="77"/>
      <c r="BA305" s="77"/>
      <c r="BB305" s="77"/>
      <c r="BC305" s="77"/>
      <c r="BD305" s="77"/>
      <c r="BE305" s="77"/>
      <c r="BF305" s="77"/>
    </row>
    <row r="306" spans="2:58" ht="14.1" customHeight="1" x14ac:dyDescent="0.2"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  <c r="AS306" s="77"/>
      <c r="AT306" s="77"/>
      <c r="AU306" s="77"/>
      <c r="AV306" s="77"/>
      <c r="AW306" s="77"/>
      <c r="AX306" s="77"/>
      <c r="AY306" s="77"/>
      <c r="AZ306" s="77"/>
      <c r="BA306" s="77"/>
      <c r="BB306" s="77"/>
      <c r="BC306" s="77"/>
      <c r="BD306" s="77"/>
      <c r="BE306" s="77"/>
      <c r="BF306" s="77"/>
    </row>
    <row r="307" spans="2:58" ht="14.1" customHeight="1" x14ac:dyDescent="0.2"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  <c r="AU307" s="77"/>
      <c r="AV307" s="77"/>
      <c r="AW307" s="77"/>
      <c r="AX307" s="77"/>
      <c r="AY307" s="77"/>
      <c r="AZ307" s="77"/>
      <c r="BA307" s="77"/>
      <c r="BB307" s="77"/>
      <c r="BC307" s="77"/>
      <c r="BD307" s="77"/>
      <c r="BE307" s="77"/>
      <c r="BF307" s="77"/>
    </row>
    <row r="308" spans="2:58" ht="14.1" customHeight="1" x14ac:dyDescent="0.2"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  <c r="AU308" s="77"/>
      <c r="AV308" s="77"/>
      <c r="AW308" s="77"/>
      <c r="AX308" s="77"/>
      <c r="AY308" s="77"/>
      <c r="AZ308" s="77"/>
      <c r="BA308" s="77"/>
      <c r="BB308" s="77"/>
      <c r="BC308" s="77"/>
      <c r="BD308" s="77"/>
      <c r="BE308" s="77"/>
      <c r="BF308" s="77"/>
    </row>
    <row r="309" spans="2:58" ht="14.1" customHeight="1" x14ac:dyDescent="0.2"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  <c r="AU309" s="77"/>
      <c r="AV309" s="77"/>
      <c r="AW309" s="77"/>
      <c r="AX309" s="77"/>
      <c r="AY309" s="77"/>
      <c r="AZ309" s="77"/>
      <c r="BA309" s="77"/>
      <c r="BB309" s="77"/>
      <c r="BC309" s="77"/>
      <c r="BD309" s="77"/>
      <c r="BE309" s="77"/>
      <c r="BF309" s="77"/>
    </row>
    <row r="310" spans="2:58" ht="14.1" customHeight="1" x14ac:dyDescent="0.2"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  <c r="BA310" s="77"/>
      <c r="BB310" s="77"/>
      <c r="BC310" s="77"/>
      <c r="BD310" s="77"/>
      <c r="BE310" s="77"/>
      <c r="BF310" s="77"/>
    </row>
    <row r="311" spans="2:58" ht="14.1" customHeight="1" x14ac:dyDescent="0.2"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  <c r="AU311" s="77"/>
      <c r="AV311" s="77"/>
      <c r="AW311" s="77"/>
      <c r="AX311" s="77"/>
      <c r="AY311" s="77"/>
      <c r="AZ311" s="77"/>
      <c r="BA311" s="77"/>
      <c r="BB311" s="77"/>
      <c r="BC311" s="77"/>
      <c r="BD311" s="77"/>
      <c r="BE311" s="77"/>
      <c r="BF311" s="77"/>
    </row>
    <row r="312" spans="2:58" ht="14.1" customHeight="1" x14ac:dyDescent="0.2"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  <c r="AU312" s="77"/>
      <c r="AV312" s="77"/>
      <c r="AW312" s="77"/>
      <c r="AX312" s="77"/>
      <c r="AY312" s="77"/>
      <c r="AZ312" s="77"/>
      <c r="BA312" s="77"/>
      <c r="BB312" s="77"/>
      <c r="BC312" s="77"/>
      <c r="BD312" s="77"/>
      <c r="BE312" s="77"/>
      <c r="BF312" s="77"/>
    </row>
    <row r="313" spans="2:58" ht="14.1" customHeight="1" x14ac:dyDescent="0.2"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  <c r="AU313" s="77"/>
      <c r="AV313" s="77"/>
      <c r="AW313" s="77"/>
      <c r="AX313" s="77"/>
      <c r="AY313" s="77"/>
      <c r="AZ313" s="77"/>
      <c r="BA313" s="77"/>
      <c r="BB313" s="77"/>
      <c r="BC313" s="77"/>
      <c r="BD313" s="77"/>
      <c r="BE313" s="77"/>
      <c r="BF313" s="77"/>
    </row>
    <row r="314" spans="2:58" ht="14.1" customHeight="1" x14ac:dyDescent="0.2"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  <c r="BA314" s="77"/>
      <c r="BB314" s="77"/>
      <c r="BC314" s="77"/>
      <c r="BD314" s="77"/>
      <c r="BE314" s="77"/>
      <c r="BF314" s="77"/>
    </row>
    <row r="315" spans="2:58" ht="14.1" customHeight="1" x14ac:dyDescent="0.2"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  <c r="AU315" s="77"/>
      <c r="AV315" s="77"/>
      <c r="AW315" s="77"/>
      <c r="AX315" s="77"/>
      <c r="AY315" s="77"/>
      <c r="AZ315" s="77"/>
      <c r="BA315" s="77"/>
      <c r="BB315" s="77"/>
      <c r="BC315" s="77"/>
      <c r="BD315" s="77"/>
      <c r="BE315" s="77"/>
      <c r="BF315" s="77"/>
    </row>
    <row r="316" spans="2:58" ht="14.1" customHeight="1" x14ac:dyDescent="0.2"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  <c r="BA316" s="77"/>
      <c r="BB316" s="77"/>
      <c r="BC316" s="77"/>
      <c r="BD316" s="77"/>
      <c r="BE316" s="77"/>
      <c r="BF316" s="77"/>
    </row>
    <row r="317" spans="2:58" ht="14.1" customHeight="1" x14ac:dyDescent="0.2"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  <c r="BA317" s="77"/>
      <c r="BB317" s="77"/>
      <c r="BC317" s="77"/>
      <c r="BD317" s="77"/>
      <c r="BE317" s="77"/>
      <c r="BF317" s="77"/>
    </row>
    <row r="318" spans="2:58" ht="14.1" customHeight="1" x14ac:dyDescent="0.2"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  <c r="AU318" s="77"/>
      <c r="AV318" s="77"/>
      <c r="AW318" s="77"/>
      <c r="AX318" s="77"/>
      <c r="AY318" s="77"/>
      <c r="AZ318" s="77"/>
      <c r="BA318" s="77"/>
      <c r="BB318" s="77"/>
      <c r="BC318" s="77"/>
      <c r="BD318" s="77"/>
      <c r="BE318" s="77"/>
      <c r="BF318" s="77"/>
    </row>
    <row r="319" spans="2:58" ht="14.1" customHeight="1" x14ac:dyDescent="0.2"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  <c r="BA319" s="77"/>
      <c r="BB319" s="77"/>
      <c r="BC319" s="77"/>
      <c r="BD319" s="77"/>
      <c r="BE319" s="77"/>
      <c r="BF319" s="77"/>
    </row>
    <row r="320" spans="2:58" ht="14.1" customHeight="1" x14ac:dyDescent="0.2"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  <c r="AU320" s="77"/>
      <c r="AV320" s="77"/>
      <c r="AW320" s="77"/>
      <c r="AX320" s="77"/>
      <c r="AY320" s="77"/>
      <c r="AZ320" s="77"/>
      <c r="BA320" s="77"/>
      <c r="BB320" s="77"/>
      <c r="BC320" s="77"/>
      <c r="BD320" s="77"/>
      <c r="BE320" s="77"/>
      <c r="BF320" s="77"/>
    </row>
    <row r="321" spans="2:58" ht="14.1" customHeight="1" x14ac:dyDescent="0.2"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  <c r="BA321" s="77"/>
      <c r="BB321" s="77"/>
      <c r="BC321" s="77"/>
      <c r="BD321" s="77"/>
      <c r="BE321" s="77"/>
      <c r="BF321" s="77"/>
    </row>
    <row r="322" spans="2:58" ht="14.1" customHeight="1" x14ac:dyDescent="0.2"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  <c r="AU322" s="77"/>
      <c r="AV322" s="77"/>
      <c r="AW322" s="77"/>
      <c r="AX322" s="77"/>
      <c r="AY322" s="77"/>
      <c r="AZ322" s="77"/>
      <c r="BA322" s="77"/>
      <c r="BB322" s="77"/>
      <c r="BC322" s="77"/>
      <c r="BD322" s="77"/>
      <c r="BE322" s="77"/>
      <c r="BF322" s="77"/>
    </row>
    <row r="323" spans="2:58" ht="14.1" customHeight="1" x14ac:dyDescent="0.2"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  <c r="BA323" s="77"/>
      <c r="BB323" s="77"/>
      <c r="BC323" s="77"/>
      <c r="BD323" s="77"/>
      <c r="BE323" s="77"/>
      <c r="BF323" s="77"/>
    </row>
    <row r="324" spans="2:58" ht="14.1" customHeight="1" x14ac:dyDescent="0.2"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  <c r="AU324" s="77"/>
      <c r="AV324" s="77"/>
      <c r="AW324" s="77"/>
      <c r="AX324" s="77"/>
      <c r="AY324" s="77"/>
      <c r="AZ324" s="77"/>
      <c r="BA324" s="77"/>
      <c r="BB324" s="77"/>
      <c r="BC324" s="77"/>
      <c r="BD324" s="77"/>
      <c r="BE324" s="77"/>
      <c r="BF324" s="77"/>
    </row>
    <row r="325" spans="2:58" ht="14.1" customHeight="1" x14ac:dyDescent="0.2"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  <c r="AU325" s="77"/>
      <c r="AV325" s="77"/>
      <c r="AW325" s="77"/>
      <c r="AX325" s="77"/>
      <c r="AY325" s="77"/>
      <c r="AZ325" s="77"/>
      <c r="BA325" s="77"/>
      <c r="BB325" s="77"/>
      <c r="BC325" s="77"/>
      <c r="BD325" s="77"/>
      <c r="BE325" s="77"/>
      <c r="BF325" s="77"/>
    </row>
    <row r="326" spans="2:58" ht="14.1" customHeight="1" x14ac:dyDescent="0.2"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  <c r="AU326" s="77"/>
      <c r="AV326" s="77"/>
      <c r="AW326" s="77"/>
      <c r="AX326" s="77"/>
      <c r="AY326" s="77"/>
      <c r="AZ326" s="77"/>
      <c r="BA326" s="77"/>
      <c r="BB326" s="77"/>
      <c r="BC326" s="77"/>
      <c r="BD326" s="77"/>
      <c r="BE326" s="77"/>
      <c r="BF326" s="77"/>
    </row>
    <row r="327" spans="2:58" ht="14.1" customHeight="1" x14ac:dyDescent="0.2"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  <c r="AU327" s="77"/>
      <c r="AV327" s="77"/>
      <c r="AW327" s="77"/>
      <c r="AX327" s="77"/>
      <c r="AY327" s="77"/>
      <c r="AZ327" s="77"/>
      <c r="BA327" s="77"/>
      <c r="BB327" s="77"/>
      <c r="BC327" s="77"/>
      <c r="BD327" s="77"/>
      <c r="BE327" s="77"/>
      <c r="BF327" s="77"/>
    </row>
    <row r="328" spans="2:58" ht="14.1" customHeight="1" x14ac:dyDescent="0.2"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  <c r="AU328" s="77"/>
      <c r="AV328" s="77"/>
      <c r="AW328" s="77"/>
      <c r="AX328" s="77"/>
      <c r="AY328" s="77"/>
      <c r="AZ328" s="77"/>
      <c r="BA328" s="77"/>
      <c r="BB328" s="77"/>
      <c r="BC328" s="77"/>
      <c r="BD328" s="77"/>
      <c r="BE328" s="77"/>
      <c r="BF328" s="77"/>
    </row>
    <row r="329" spans="2:58" ht="14.1" customHeight="1" x14ac:dyDescent="0.2"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  <c r="AS329" s="77"/>
      <c r="AT329" s="77"/>
      <c r="AU329" s="77"/>
      <c r="AV329" s="77"/>
      <c r="AW329" s="77"/>
      <c r="AX329" s="77"/>
      <c r="AY329" s="77"/>
      <c r="AZ329" s="77"/>
      <c r="BA329" s="77"/>
      <c r="BB329" s="77"/>
      <c r="BC329" s="77"/>
      <c r="BD329" s="77"/>
      <c r="BE329" s="77"/>
      <c r="BF329" s="77"/>
    </row>
    <row r="330" spans="2:58" ht="14.1" customHeight="1" x14ac:dyDescent="0.2"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  <c r="AT330" s="77"/>
      <c r="AU330" s="77"/>
      <c r="AV330" s="77"/>
      <c r="AW330" s="77"/>
      <c r="AX330" s="77"/>
      <c r="AY330" s="77"/>
      <c r="AZ330" s="77"/>
      <c r="BA330" s="77"/>
      <c r="BB330" s="77"/>
      <c r="BC330" s="77"/>
      <c r="BD330" s="77"/>
      <c r="BE330" s="77"/>
      <c r="BF330" s="77"/>
    </row>
    <row r="331" spans="2:58" ht="14.1" customHeight="1" x14ac:dyDescent="0.2"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  <c r="AS331" s="77"/>
      <c r="AT331" s="77"/>
      <c r="AU331" s="77"/>
      <c r="AV331" s="77"/>
      <c r="AW331" s="77"/>
      <c r="AX331" s="77"/>
      <c r="AY331" s="77"/>
      <c r="AZ331" s="77"/>
      <c r="BA331" s="77"/>
      <c r="BB331" s="77"/>
      <c r="BC331" s="77"/>
      <c r="BD331" s="77"/>
      <c r="BE331" s="77"/>
      <c r="BF331" s="77"/>
    </row>
    <row r="332" spans="2:58" ht="14.1" customHeight="1" x14ac:dyDescent="0.2"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  <c r="AS332" s="77"/>
      <c r="AT332" s="77"/>
      <c r="AU332" s="77"/>
      <c r="AV332" s="77"/>
      <c r="AW332" s="77"/>
      <c r="AX332" s="77"/>
      <c r="AY332" s="77"/>
      <c r="AZ332" s="77"/>
      <c r="BA332" s="77"/>
      <c r="BB332" s="77"/>
      <c r="BC332" s="77"/>
      <c r="BD332" s="77"/>
      <c r="BE332" s="77"/>
      <c r="BF332" s="77"/>
    </row>
    <row r="333" spans="2:58" ht="14.1" customHeight="1" x14ac:dyDescent="0.2"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  <c r="AU333" s="77"/>
      <c r="AV333" s="77"/>
      <c r="AW333" s="77"/>
      <c r="AX333" s="77"/>
      <c r="AY333" s="77"/>
      <c r="AZ333" s="77"/>
      <c r="BA333" s="77"/>
      <c r="BB333" s="77"/>
      <c r="BC333" s="77"/>
      <c r="BD333" s="77"/>
      <c r="BE333" s="77"/>
      <c r="BF333" s="77"/>
    </row>
    <row r="334" spans="2:58" ht="14.1" customHeight="1" x14ac:dyDescent="0.2"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  <c r="AU334" s="77"/>
      <c r="AV334" s="77"/>
      <c r="AW334" s="77"/>
      <c r="AX334" s="77"/>
      <c r="AY334" s="77"/>
      <c r="AZ334" s="77"/>
      <c r="BA334" s="77"/>
      <c r="BB334" s="77"/>
      <c r="BC334" s="77"/>
      <c r="BD334" s="77"/>
      <c r="BE334" s="77"/>
      <c r="BF334" s="77"/>
    </row>
    <row r="335" spans="2:58" ht="14.1" customHeight="1" x14ac:dyDescent="0.2"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  <c r="AU335" s="77"/>
      <c r="AV335" s="77"/>
      <c r="AW335" s="77"/>
      <c r="AX335" s="77"/>
      <c r="AY335" s="77"/>
      <c r="AZ335" s="77"/>
      <c r="BA335" s="77"/>
      <c r="BB335" s="77"/>
      <c r="BC335" s="77"/>
      <c r="BD335" s="77"/>
      <c r="BE335" s="77"/>
      <c r="BF335" s="77"/>
    </row>
    <row r="336" spans="2:58" ht="14.1" customHeight="1" x14ac:dyDescent="0.2"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  <c r="AU336" s="77"/>
      <c r="AV336" s="77"/>
      <c r="AW336" s="77"/>
      <c r="AX336" s="77"/>
      <c r="AY336" s="77"/>
      <c r="AZ336" s="77"/>
      <c r="BA336" s="77"/>
      <c r="BB336" s="77"/>
      <c r="BC336" s="77"/>
      <c r="BD336" s="77"/>
      <c r="BE336" s="77"/>
      <c r="BF336" s="77"/>
    </row>
    <row r="337" spans="2:58" ht="14.1" customHeight="1" x14ac:dyDescent="0.2"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  <c r="AU337" s="77"/>
      <c r="AV337" s="77"/>
      <c r="AW337" s="77"/>
      <c r="AX337" s="77"/>
      <c r="AY337" s="77"/>
      <c r="AZ337" s="77"/>
      <c r="BA337" s="77"/>
      <c r="BB337" s="77"/>
      <c r="BC337" s="77"/>
      <c r="BD337" s="77"/>
      <c r="BE337" s="77"/>
      <c r="BF337" s="77"/>
    </row>
    <row r="338" spans="2:58" ht="14.1" customHeight="1" x14ac:dyDescent="0.2"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  <c r="AU338" s="77"/>
      <c r="AV338" s="77"/>
      <c r="AW338" s="77"/>
      <c r="AX338" s="77"/>
      <c r="AY338" s="77"/>
      <c r="AZ338" s="77"/>
      <c r="BA338" s="77"/>
      <c r="BB338" s="77"/>
      <c r="BC338" s="77"/>
      <c r="BD338" s="77"/>
      <c r="BE338" s="77"/>
      <c r="BF338" s="77"/>
    </row>
    <row r="339" spans="2:58" ht="14.1" customHeight="1" x14ac:dyDescent="0.2"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  <c r="AU339" s="77"/>
      <c r="AV339" s="77"/>
      <c r="AW339" s="77"/>
      <c r="AX339" s="77"/>
      <c r="AY339" s="77"/>
      <c r="AZ339" s="77"/>
      <c r="BA339" s="77"/>
      <c r="BB339" s="77"/>
      <c r="BC339" s="77"/>
      <c r="BD339" s="77"/>
      <c r="BE339" s="77"/>
      <c r="BF339" s="77"/>
    </row>
    <row r="340" spans="2:58" ht="14.1" customHeight="1" x14ac:dyDescent="0.2"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  <c r="AS340" s="77"/>
      <c r="AT340" s="77"/>
      <c r="AU340" s="77"/>
      <c r="AV340" s="77"/>
      <c r="AW340" s="77"/>
      <c r="AX340" s="77"/>
      <c r="AY340" s="77"/>
      <c r="AZ340" s="77"/>
      <c r="BA340" s="77"/>
      <c r="BB340" s="77"/>
      <c r="BC340" s="77"/>
      <c r="BD340" s="77"/>
      <c r="BE340" s="77"/>
      <c r="BF340" s="77"/>
    </row>
    <row r="341" spans="2:58" ht="14.1" customHeight="1" x14ac:dyDescent="0.2"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  <c r="AS341" s="77"/>
      <c r="AT341" s="77"/>
      <c r="AU341" s="77"/>
      <c r="AV341" s="77"/>
      <c r="AW341" s="77"/>
      <c r="AX341" s="77"/>
      <c r="AY341" s="77"/>
      <c r="AZ341" s="77"/>
      <c r="BA341" s="77"/>
      <c r="BB341" s="77"/>
      <c r="BC341" s="77"/>
      <c r="BD341" s="77"/>
      <c r="BE341" s="77"/>
      <c r="BF341" s="77"/>
    </row>
    <row r="342" spans="2:58" ht="14.1" customHeight="1" x14ac:dyDescent="0.2"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  <c r="AU342" s="77"/>
      <c r="AV342" s="77"/>
      <c r="AW342" s="77"/>
      <c r="AX342" s="77"/>
      <c r="AY342" s="77"/>
      <c r="AZ342" s="77"/>
      <c r="BA342" s="77"/>
      <c r="BB342" s="77"/>
      <c r="BC342" s="77"/>
      <c r="BD342" s="77"/>
      <c r="BE342" s="77"/>
      <c r="BF342" s="77"/>
    </row>
    <row r="343" spans="2:58" ht="14.1" customHeight="1" x14ac:dyDescent="0.2"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  <c r="AS343" s="77"/>
      <c r="AT343" s="77"/>
      <c r="AU343" s="77"/>
      <c r="AV343" s="77"/>
      <c r="AW343" s="77"/>
      <c r="AX343" s="77"/>
      <c r="AY343" s="77"/>
      <c r="AZ343" s="77"/>
      <c r="BA343" s="77"/>
      <c r="BB343" s="77"/>
      <c r="BC343" s="77"/>
      <c r="BD343" s="77"/>
      <c r="BE343" s="77"/>
      <c r="BF343" s="77"/>
    </row>
    <row r="344" spans="2:58" ht="14.1" customHeight="1" x14ac:dyDescent="0.2"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  <c r="AS344" s="77"/>
      <c r="AT344" s="77"/>
      <c r="AU344" s="77"/>
      <c r="AV344" s="77"/>
      <c r="AW344" s="77"/>
      <c r="AX344" s="77"/>
      <c r="AY344" s="77"/>
      <c r="AZ344" s="77"/>
      <c r="BA344" s="77"/>
      <c r="BB344" s="77"/>
      <c r="BC344" s="77"/>
      <c r="BD344" s="77"/>
      <c r="BE344" s="77"/>
      <c r="BF344" s="77"/>
    </row>
    <row r="345" spans="2:58" ht="14.1" customHeight="1" x14ac:dyDescent="0.2"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  <c r="AU345" s="77"/>
      <c r="AV345" s="77"/>
      <c r="AW345" s="77"/>
      <c r="AX345" s="77"/>
      <c r="AY345" s="77"/>
      <c r="AZ345" s="77"/>
      <c r="BA345" s="77"/>
      <c r="BB345" s="77"/>
      <c r="BC345" s="77"/>
      <c r="BD345" s="77"/>
      <c r="BE345" s="77"/>
      <c r="BF345" s="77"/>
    </row>
    <row r="346" spans="2:58" ht="14.1" customHeight="1" x14ac:dyDescent="0.2"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  <c r="AU346" s="77"/>
      <c r="AV346" s="77"/>
      <c r="AW346" s="77"/>
      <c r="AX346" s="77"/>
      <c r="AY346" s="77"/>
      <c r="AZ346" s="77"/>
      <c r="BA346" s="77"/>
      <c r="BB346" s="77"/>
      <c r="BC346" s="77"/>
      <c r="BD346" s="77"/>
      <c r="BE346" s="77"/>
      <c r="BF346" s="77"/>
    </row>
    <row r="347" spans="2:58" ht="14.1" customHeight="1" x14ac:dyDescent="0.2"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  <c r="AU347" s="77"/>
      <c r="AV347" s="77"/>
      <c r="AW347" s="77"/>
      <c r="AX347" s="77"/>
      <c r="AY347" s="77"/>
      <c r="AZ347" s="77"/>
      <c r="BA347" s="77"/>
      <c r="BB347" s="77"/>
      <c r="BC347" s="77"/>
      <c r="BD347" s="77"/>
      <c r="BE347" s="77"/>
      <c r="BF347" s="77"/>
    </row>
    <row r="348" spans="2:58" ht="14.1" customHeight="1" x14ac:dyDescent="0.2"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  <c r="AU348" s="77"/>
      <c r="AV348" s="77"/>
      <c r="AW348" s="77"/>
      <c r="AX348" s="77"/>
      <c r="AY348" s="77"/>
      <c r="AZ348" s="77"/>
      <c r="BA348" s="77"/>
      <c r="BB348" s="77"/>
      <c r="BC348" s="77"/>
      <c r="BD348" s="77"/>
      <c r="BE348" s="77"/>
      <c r="BF348" s="77"/>
    </row>
    <row r="349" spans="2:58" ht="14.1" customHeight="1" x14ac:dyDescent="0.2"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  <c r="AU349" s="77"/>
      <c r="AV349" s="77"/>
      <c r="AW349" s="77"/>
      <c r="AX349" s="77"/>
      <c r="AY349" s="77"/>
      <c r="AZ349" s="77"/>
      <c r="BA349" s="77"/>
      <c r="BB349" s="77"/>
      <c r="BC349" s="77"/>
      <c r="BD349" s="77"/>
      <c r="BE349" s="77"/>
      <c r="BF349" s="77"/>
    </row>
    <row r="350" spans="2:58" ht="14.1" customHeight="1" x14ac:dyDescent="0.2"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  <c r="AU350" s="77"/>
      <c r="AV350" s="77"/>
      <c r="AW350" s="77"/>
      <c r="AX350" s="77"/>
      <c r="AY350" s="77"/>
      <c r="AZ350" s="77"/>
      <c r="BA350" s="77"/>
      <c r="BB350" s="77"/>
      <c r="BC350" s="77"/>
      <c r="BD350" s="77"/>
      <c r="BE350" s="77"/>
      <c r="BF350" s="77"/>
    </row>
    <row r="351" spans="2:58" ht="14.1" customHeight="1" x14ac:dyDescent="0.2"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  <c r="AS351" s="77"/>
      <c r="AT351" s="77"/>
      <c r="AU351" s="77"/>
      <c r="AV351" s="77"/>
      <c r="AW351" s="77"/>
      <c r="AX351" s="77"/>
      <c r="AY351" s="77"/>
      <c r="AZ351" s="77"/>
      <c r="BA351" s="77"/>
      <c r="BB351" s="77"/>
      <c r="BC351" s="77"/>
      <c r="BD351" s="77"/>
      <c r="BE351" s="77"/>
      <c r="BF351" s="77"/>
    </row>
    <row r="352" spans="2:58" ht="14.1" customHeight="1" x14ac:dyDescent="0.2"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  <c r="AU352" s="77"/>
      <c r="AV352" s="77"/>
      <c r="AW352" s="77"/>
      <c r="AX352" s="77"/>
      <c r="AY352" s="77"/>
      <c r="AZ352" s="77"/>
      <c r="BA352" s="77"/>
      <c r="BB352" s="77"/>
      <c r="BC352" s="77"/>
      <c r="BD352" s="77"/>
      <c r="BE352" s="77"/>
      <c r="BF352" s="77"/>
    </row>
    <row r="353" spans="2:58" ht="14.1" customHeight="1" x14ac:dyDescent="0.2"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  <c r="AT353" s="77"/>
      <c r="AU353" s="77"/>
      <c r="AV353" s="77"/>
      <c r="AW353" s="77"/>
      <c r="AX353" s="77"/>
      <c r="AY353" s="77"/>
      <c r="AZ353" s="77"/>
      <c r="BA353" s="77"/>
      <c r="BB353" s="77"/>
      <c r="BC353" s="77"/>
      <c r="BD353" s="77"/>
      <c r="BE353" s="77"/>
      <c r="BF353" s="77"/>
    </row>
    <row r="354" spans="2:58" ht="14.1" customHeight="1" x14ac:dyDescent="0.2"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  <c r="AU354" s="77"/>
      <c r="AV354" s="77"/>
      <c r="AW354" s="77"/>
      <c r="AX354" s="77"/>
      <c r="AY354" s="77"/>
      <c r="AZ354" s="77"/>
      <c r="BA354" s="77"/>
      <c r="BB354" s="77"/>
      <c r="BC354" s="77"/>
      <c r="BD354" s="77"/>
      <c r="BE354" s="77"/>
      <c r="BF354" s="77"/>
    </row>
    <row r="355" spans="2:58" ht="14.1" customHeight="1" x14ac:dyDescent="0.2"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  <c r="AU355" s="77"/>
      <c r="AV355" s="77"/>
      <c r="AW355" s="77"/>
      <c r="AX355" s="77"/>
      <c r="AY355" s="77"/>
      <c r="AZ355" s="77"/>
      <c r="BA355" s="77"/>
      <c r="BB355" s="77"/>
      <c r="BC355" s="77"/>
      <c r="BD355" s="77"/>
      <c r="BE355" s="77"/>
      <c r="BF355" s="77"/>
    </row>
    <row r="356" spans="2:58" ht="14.1" customHeight="1" x14ac:dyDescent="0.2"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  <c r="AS356" s="77"/>
      <c r="AT356" s="77"/>
      <c r="AU356" s="77"/>
      <c r="AV356" s="77"/>
      <c r="AW356" s="77"/>
      <c r="AX356" s="77"/>
      <c r="AY356" s="77"/>
      <c r="AZ356" s="77"/>
      <c r="BA356" s="77"/>
      <c r="BB356" s="77"/>
      <c r="BC356" s="77"/>
      <c r="BD356" s="77"/>
      <c r="BE356" s="77"/>
      <c r="BF356" s="77"/>
    </row>
    <row r="357" spans="2:58" ht="14.1" customHeight="1" x14ac:dyDescent="0.2"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  <c r="BA357" s="77"/>
      <c r="BB357" s="77"/>
      <c r="BC357" s="77"/>
      <c r="BD357" s="77"/>
      <c r="BE357" s="77"/>
      <c r="BF357" s="77"/>
    </row>
    <row r="358" spans="2:58" ht="14.1" customHeight="1" x14ac:dyDescent="0.2"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  <c r="AU358" s="77"/>
      <c r="AV358" s="77"/>
      <c r="AW358" s="77"/>
      <c r="AX358" s="77"/>
      <c r="AY358" s="77"/>
      <c r="AZ358" s="77"/>
      <c r="BA358" s="77"/>
      <c r="BB358" s="77"/>
      <c r="BC358" s="77"/>
      <c r="BD358" s="77"/>
      <c r="BE358" s="77"/>
      <c r="BF358" s="77"/>
    </row>
    <row r="359" spans="2:58" ht="14.1" customHeight="1" x14ac:dyDescent="0.2"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  <c r="AU359" s="77"/>
      <c r="AV359" s="77"/>
      <c r="AW359" s="77"/>
      <c r="AX359" s="77"/>
      <c r="AY359" s="77"/>
      <c r="AZ359" s="77"/>
      <c r="BA359" s="77"/>
      <c r="BB359" s="77"/>
      <c r="BC359" s="77"/>
      <c r="BD359" s="77"/>
      <c r="BE359" s="77"/>
      <c r="BF359" s="77"/>
    </row>
    <row r="360" spans="2:58" ht="14.1" customHeight="1" x14ac:dyDescent="0.2"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  <c r="AU360" s="77"/>
      <c r="AV360" s="77"/>
      <c r="AW360" s="77"/>
      <c r="AX360" s="77"/>
      <c r="AY360" s="77"/>
      <c r="AZ360" s="77"/>
      <c r="BA360" s="77"/>
      <c r="BB360" s="77"/>
      <c r="BC360" s="77"/>
      <c r="BD360" s="77"/>
      <c r="BE360" s="77"/>
      <c r="BF360" s="77"/>
    </row>
    <row r="361" spans="2:58" ht="14.1" customHeight="1" x14ac:dyDescent="0.2"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  <c r="AU361" s="77"/>
      <c r="AV361" s="77"/>
      <c r="AW361" s="77"/>
      <c r="AX361" s="77"/>
      <c r="AY361" s="77"/>
      <c r="AZ361" s="77"/>
      <c r="BA361" s="77"/>
      <c r="BB361" s="77"/>
      <c r="BC361" s="77"/>
      <c r="BD361" s="77"/>
      <c r="BE361" s="77"/>
      <c r="BF361" s="77"/>
    </row>
    <row r="362" spans="2:58" ht="14.1" customHeight="1" x14ac:dyDescent="0.2"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  <c r="AU362" s="77"/>
      <c r="AV362" s="77"/>
      <c r="AW362" s="77"/>
      <c r="AX362" s="77"/>
      <c r="AY362" s="77"/>
      <c r="AZ362" s="77"/>
      <c r="BA362" s="77"/>
      <c r="BB362" s="77"/>
      <c r="BC362" s="77"/>
      <c r="BD362" s="77"/>
      <c r="BE362" s="77"/>
      <c r="BF362" s="77"/>
    </row>
    <row r="363" spans="2:58" ht="14.1" customHeight="1" x14ac:dyDescent="0.2"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  <c r="AU363" s="77"/>
      <c r="AV363" s="77"/>
      <c r="AW363" s="77"/>
      <c r="AX363" s="77"/>
      <c r="AY363" s="77"/>
      <c r="AZ363" s="77"/>
      <c r="BA363" s="77"/>
      <c r="BB363" s="77"/>
      <c r="BC363" s="77"/>
      <c r="BD363" s="77"/>
      <c r="BE363" s="77"/>
      <c r="BF363" s="77"/>
    </row>
    <row r="364" spans="2:58" ht="14.1" customHeight="1" x14ac:dyDescent="0.2"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  <c r="AS364" s="77"/>
      <c r="AT364" s="77"/>
      <c r="AU364" s="77"/>
      <c r="AV364" s="77"/>
      <c r="AW364" s="77"/>
      <c r="AX364" s="77"/>
      <c r="AY364" s="77"/>
      <c r="AZ364" s="77"/>
      <c r="BA364" s="77"/>
      <c r="BB364" s="77"/>
      <c r="BC364" s="77"/>
      <c r="BD364" s="77"/>
      <c r="BE364" s="77"/>
      <c r="BF364" s="77"/>
    </row>
    <row r="365" spans="2:58" ht="14.1" customHeight="1" x14ac:dyDescent="0.2"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  <c r="AU365" s="77"/>
      <c r="AV365" s="77"/>
      <c r="AW365" s="77"/>
      <c r="AX365" s="77"/>
      <c r="AY365" s="77"/>
      <c r="AZ365" s="77"/>
      <c r="BA365" s="77"/>
      <c r="BB365" s="77"/>
      <c r="BC365" s="77"/>
      <c r="BD365" s="77"/>
      <c r="BE365" s="77"/>
      <c r="BF365" s="77"/>
    </row>
    <row r="366" spans="2:58" ht="14.1" customHeight="1" x14ac:dyDescent="0.2"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  <c r="AS366" s="77"/>
      <c r="AT366" s="77"/>
      <c r="AU366" s="77"/>
      <c r="AV366" s="77"/>
      <c r="AW366" s="77"/>
      <c r="AX366" s="77"/>
      <c r="AY366" s="77"/>
      <c r="AZ366" s="77"/>
      <c r="BA366" s="77"/>
      <c r="BB366" s="77"/>
      <c r="BC366" s="77"/>
      <c r="BD366" s="77"/>
      <c r="BE366" s="77"/>
      <c r="BF366" s="77"/>
    </row>
    <row r="367" spans="2:58" ht="14.1" customHeight="1" x14ac:dyDescent="0.2"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  <c r="AS367" s="77"/>
      <c r="AT367" s="77"/>
      <c r="AU367" s="77"/>
      <c r="AV367" s="77"/>
      <c r="AW367" s="77"/>
      <c r="AX367" s="77"/>
      <c r="AY367" s="77"/>
      <c r="AZ367" s="77"/>
      <c r="BA367" s="77"/>
      <c r="BB367" s="77"/>
      <c r="BC367" s="77"/>
      <c r="BD367" s="77"/>
      <c r="BE367" s="77"/>
      <c r="BF367" s="77"/>
    </row>
    <row r="368" spans="2:58" ht="14.1" customHeight="1" x14ac:dyDescent="0.2"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  <c r="AS368" s="77"/>
      <c r="AT368" s="77"/>
      <c r="AU368" s="77"/>
      <c r="AV368" s="77"/>
      <c r="AW368" s="77"/>
      <c r="AX368" s="77"/>
      <c r="AY368" s="77"/>
      <c r="AZ368" s="77"/>
      <c r="BA368" s="77"/>
      <c r="BB368" s="77"/>
      <c r="BC368" s="77"/>
      <c r="BD368" s="77"/>
      <c r="BE368" s="77"/>
      <c r="BF368" s="77"/>
    </row>
    <row r="369" spans="2:58" ht="14.1" customHeight="1" x14ac:dyDescent="0.2"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  <c r="AU369" s="77"/>
      <c r="AV369" s="77"/>
      <c r="AW369" s="77"/>
      <c r="AX369" s="77"/>
      <c r="AY369" s="77"/>
      <c r="AZ369" s="77"/>
      <c r="BA369" s="77"/>
      <c r="BB369" s="77"/>
      <c r="BC369" s="77"/>
      <c r="BD369" s="77"/>
      <c r="BE369" s="77"/>
      <c r="BF369" s="77"/>
    </row>
    <row r="370" spans="2:58" ht="14.1" customHeight="1" x14ac:dyDescent="0.2"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  <c r="AU370" s="77"/>
      <c r="AV370" s="77"/>
      <c r="AW370" s="77"/>
      <c r="AX370" s="77"/>
      <c r="AY370" s="77"/>
      <c r="AZ370" s="77"/>
      <c r="BA370" s="77"/>
      <c r="BB370" s="77"/>
      <c r="BC370" s="77"/>
      <c r="BD370" s="77"/>
      <c r="BE370" s="77"/>
      <c r="BF370" s="77"/>
    </row>
    <row r="371" spans="2:58" ht="14.1" customHeight="1" x14ac:dyDescent="0.2"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/>
      <c r="AW371" s="77"/>
      <c r="AX371" s="77"/>
      <c r="AY371" s="77"/>
      <c r="AZ371" s="77"/>
      <c r="BA371" s="77"/>
      <c r="BB371" s="77"/>
      <c r="BC371" s="77"/>
      <c r="BD371" s="77"/>
      <c r="BE371" s="77"/>
      <c r="BF371" s="77"/>
    </row>
    <row r="372" spans="2:58" ht="14.1" customHeight="1" x14ac:dyDescent="0.2"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  <c r="BA372" s="77"/>
      <c r="BB372" s="77"/>
      <c r="BC372" s="77"/>
      <c r="BD372" s="77"/>
      <c r="BE372" s="77"/>
      <c r="BF372" s="77"/>
    </row>
    <row r="373" spans="2:58" ht="14.1" customHeight="1" x14ac:dyDescent="0.2"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/>
      <c r="AY373" s="77"/>
      <c r="AZ373" s="77"/>
      <c r="BA373" s="77"/>
      <c r="BB373" s="77"/>
      <c r="BC373" s="77"/>
      <c r="BD373" s="77"/>
      <c r="BE373" s="77"/>
      <c r="BF373" s="77"/>
    </row>
    <row r="374" spans="2:58" ht="14.1" customHeight="1" x14ac:dyDescent="0.2"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  <c r="BB374" s="77"/>
      <c r="BC374" s="77"/>
      <c r="BD374" s="77"/>
      <c r="BE374" s="77"/>
      <c r="BF374" s="77"/>
    </row>
    <row r="375" spans="2:58" ht="14.1" customHeight="1" x14ac:dyDescent="0.2"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77"/>
      <c r="AY375" s="77"/>
      <c r="AZ375" s="77"/>
      <c r="BA375" s="77"/>
      <c r="BB375" s="77"/>
      <c r="BC375" s="77"/>
      <c r="BD375" s="77"/>
      <c r="BE375" s="77"/>
      <c r="BF375" s="77"/>
    </row>
    <row r="376" spans="2:58" ht="14.1" customHeight="1" x14ac:dyDescent="0.2"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7"/>
      <c r="AV376" s="77"/>
      <c r="AW376" s="77"/>
      <c r="AX376" s="77"/>
      <c r="AY376" s="77"/>
      <c r="AZ376" s="77"/>
      <c r="BA376" s="77"/>
      <c r="BB376" s="77"/>
      <c r="BC376" s="77"/>
      <c r="BD376" s="77"/>
      <c r="BE376" s="77"/>
      <c r="BF376" s="77"/>
    </row>
    <row r="377" spans="2:58" ht="14.1" customHeight="1" x14ac:dyDescent="0.2"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7"/>
      <c r="AV377" s="77"/>
      <c r="AW377" s="77"/>
      <c r="AX377" s="77"/>
      <c r="AY377" s="77"/>
      <c r="AZ377" s="77"/>
      <c r="BA377" s="77"/>
      <c r="BB377" s="77"/>
      <c r="BC377" s="77"/>
      <c r="BD377" s="77"/>
      <c r="BE377" s="77"/>
      <c r="BF377" s="77"/>
    </row>
    <row r="378" spans="2:58" ht="14.1" customHeight="1" x14ac:dyDescent="0.2"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7"/>
      <c r="AV378" s="77"/>
      <c r="AW378" s="77"/>
      <c r="AX378" s="77"/>
      <c r="AY378" s="77"/>
      <c r="AZ378" s="77"/>
      <c r="BA378" s="77"/>
      <c r="BB378" s="77"/>
      <c r="BC378" s="77"/>
      <c r="BD378" s="77"/>
      <c r="BE378" s="77"/>
      <c r="BF378" s="77"/>
    </row>
    <row r="379" spans="2:58" ht="14.1" customHeight="1" x14ac:dyDescent="0.2"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7"/>
      <c r="AV379" s="77"/>
      <c r="AW379" s="77"/>
      <c r="AX379" s="77"/>
      <c r="AY379" s="77"/>
      <c r="AZ379" s="77"/>
      <c r="BA379" s="77"/>
      <c r="BB379" s="77"/>
      <c r="BC379" s="77"/>
      <c r="BD379" s="77"/>
      <c r="BE379" s="77"/>
      <c r="BF379" s="77"/>
    </row>
    <row r="380" spans="2:58" ht="14.1" customHeight="1" x14ac:dyDescent="0.2"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  <c r="AU380" s="77"/>
      <c r="AV380" s="77"/>
      <c r="AW380" s="77"/>
      <c r="AX380" s="77"/>
      <c r="AY380" s="77"/>
      <c r="AZ380" s="77"/>
      <c r="BA380" s="77"/>
      <c r="BB380" s="77"/>
      <c r="BC380" s="77"/>
      <c r="BD380" s="77"/>
      <c r="BE380" s="77"/>
      <c r="BF380" s="77"/>
    </row>
    <row r="381" spans="2:58" ht="14.1" customHeight="1" x14ac:dyDescent="0.2"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7"/>
      <c r="BE381" s="77"/>
      <c r="BF381" s="77"/>
    </row>
    <row r="382" spans="2:58" ht="14.1" customHeight="1" x14ac:dyDescent="0.2"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7"/>
      <c r="BE382" s="77"/>
      <c r="BF382" s="77"/>
    </row>
    <row r="383" spans="2:58" ht="14.1" customHeight="1" x14ac:dyDescent="0.2"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7"/>
      <c r="BE383" s="77"/>
      <c r="BF383" s="77"/>
    </row>
    <row r="384" spans="2:58" ht="14.1" customHeight="1" x14ac:dyDescent="0.2"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7"/>
      <c r="BE384" s="77"/>
      <c r="BF384" s="77"/>
    </row>
    <row r="385" spans="2:58" ht="14.1" customHeight="1" x14ac:dyDescent="0.2"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  <c r="BB385" s="77"/>
      <c r="BC385" s="77"/>
      <c r="BD385" s="77"/>
      <c r="BE385" s="77"/>
      <c r="BF385" s="77"/>
    </row>
    <row r="386" spans="2:58" ht="14.1" customHeight="1" x14ac:dyDescent="0.2"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  <c r="BB386" s="77"/>
      <c r="BC386" s="77"/>
      <c r="BD386" s="77"/>
      <c r="BE386" s="77"/>
      <c r="BF386" s="77"/>
    </row>
    <row r="387" spans="2:58" ht="14.1" customHeight="1" x14ac:dyDescent="0.2"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  <c r="AU387" s="77"/>
      <c r="AV387" s="77"/>
      <c r="AW387" s="77"/>
      <c r="AX387" s="77"/>
      <c r="AY387" s="77"/>
      <c r="AZ387" s="77"/>
      <c r="BA387" s="77"/>
      <c r="BB387" s="77"/>
      <c r="BC387" s="77"/>
      <c r="BD387" s="77"/>
      <c r="BE387" s="77"/>
      <c r="BF387" s="77"/>
    </row>
    <row r="388" spans="2:58" ht="14.1" customHeight="1" x14ac:dyDescent="0.2"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  <c r="AU388" s="77"/>
      <c r="AV388" s="77"/>
      <c r="AW388" s="77"/>
      <c r="AX388" s="77"/>
      <c r="AY388" s="77"/>
      <c r="AZ388" s="77"/>
      <c r="BA388" s="77"/>
      <c r="BB388" s="77"/>
      <c r="BC388" s="77"/>
      <c r="BD388" s="77"/>
      <c r="BE388" s="77"/>
      <c r="BF388" s="77"/>
    </row>
    <row r="389" spans="2:58" ht="14.1" customHeight="1" x14ac:dyDescent="0.2"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  <c r="BB389" s="77"/>
      <c r="BC389" s="77"/>
      <c r="BD389" s="77"/>
      <c r="BE389" s="77"/>
      <c r="BF389" s="77"/>
    </row>
    <row r="390" spans="2:58" ht="14.1" customHeight="1" x14ac:dyDescent="0.2"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  <c r="AU390" s="77"/>
      <c r="AV390" s="77"/>
      <c r="AW390" s="77"/>
      <c r="AX390" s="77"/>
      <c r="AY390" s="77"/>
      <c r="AZ390" s="77"/>
      <c r="BA390" s="77"/>
      <c r="BB390" s="77"/>
      <c r="BC390" s="77"/>
      <c r="BD390" s="77"/>
      <c r="BE390" s="77"/>
      <c r="BF390" s="77"/>
    </row>
    <row r="391" spans="2:58" ht="14.1" customHeight="1" x14ac:dyDescent="0.2"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  <c r="AU391" s="77"/>
      <c r="AV391" s="77"/>
      <c r="AW391" s="77"/>
      <c r="AX391" s="77"/>
      <c r="AY391" s="77"/>
      <c r="AZ391" s="77"/>
      <c r="BA391" s="77"/>
      <c r="BB391" s="77"/>
      <c r="BC391" s="77"/>
      <c r="BD391" s="77"/>
      <c r="BE391" s="77"/>
      <c r="BF391" s="77"/>
    </row>
    <row r="392" spans="2:58" ht="14.1" customHeight="1" x14ac:dyDescent="0.2"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  <c r="AS392" s="77"/>
      <c r="AT392" s="77"/>
      <c r="AU392" s="77"/>
      <c r="AV392" s="77"/>
      <c r="AW392" s="77"/>
      <c r="AX392" s="77"/>
      <c r="AY392" s="77"/>
      <c r="AZ392" s="77"/>
      <c r="BA392" s="77"/>
      <c r="BB392" s="77"/>
      <c r="BC392" s="77"/>
      <c r="BD392" s="77"/>
      <c r="BE392" s="77"/>
      <c r="BF392" s="77"/>
    </row>
    <row r="393" spans="2:58" ht="14.1" customHeight="1" x14ac:dyDescent="0.2"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  <c r="AU393" s="77"/>
      <c r="AV393" s="77"/>
      <c r="AW393" s="77"/>
      <c r="AX393" s="77"/>
      <c r="AY393" s="77"/>
      <c r="AZ393" s="77"/>
      <c r="BA393" s="77"/>
      <c r="BB393" s="77"/>
      <c r="BC393" s="77"/>
      <c r="BD393" s="77"/>
      <c r="BE393" s="77"/>
      <c r="BF393" s="77"/>
    </row>
    <row r="394" spans="2:58" ht="14.1" customHeight="1" x14ac:dyDescent="0.2"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  <c r="AU394" s="77"/>
      <c r="AV394" s="77"/>
      <c r="AW394" s="77"/>
      <c r="AX394" s="77"/>
      <c r="AY394" s="77"/>
      <c r="AZ394" s="77"/>
      <c r="BA394" s="77"/>
      <c r="BB394" s="77"/>
      <c r="BC394" s="77"/>
      <c r="BD394" s="77"/>
      <c r="BE394" s="77"/>
      <c r="BF394" s="77"/>
    </row>
    <row r="395" spans="2:58" ht="14.1" customHeight="1" x14ac:dyDescent="0.2"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</row>
    <row r="396" spans="2:58" ht="14.1" customHeight="1" x14ac:dyDescent="0.2"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  <c r="AU396" s="77"/>
      <c r="AV396" s="77"/>
      <c r="AW396" s="77"/>
      <c r="AX396" s="77"/>
      <c r="AY396" s="77"/>
      <c r="AZ396" s="77"/>
      <c r="BA396" s="77"/>
      <c r="BB396" s="77"/>
      <c r="BC396" s="77"/>
      <c r="BD396" s="77"/>
      <c r="BE396" s="77"/>
      <c r="BF396" s="77"/>
    </row>
    <row r="397" spans="2:58" ht="14.1" customHeight="1" x14ac:dyDescent="0.2"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</row>
    <row r="398" spans="2:58" ht="14.1" customHeight="1" x14ac:dyDescent="0.2"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  <c r="AU398" s="77"/>
      <c r="AV398" s="77"/>
      <c r="AW398" s="77"/>
      <c r="AX398" s="77"/>
      <c r="AY398" s="77"/>
      <c r="AZ398" s="77"/>
      <c r="BA398" s="77"/>
      <c r="BB398" s="77"/>
      <c r="BC398" s="77"/>
      <c r="BD398" s="77"/>
      <c r="BE398" s="77"/>
      <c r="BF398" s="77"/>
    </row>
    <row r="399" spans="2:58" ht="14.1" customHeight="1" x14ac:dyDescent="0.2"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  <c r="AS399" s="77"/>
      <c r="AT399" s="77"/>
      <c r="AU399" s="77"/>
      <c r="AV399" s="77"/>
      <c r="AW399" s="77"/>
      <c r="AX399" s="77"/>
      <c r="AY399" s="77"/>
      <c r="AZ399" s="77"/>
      <c r="BA399" s="77"/>
      <c r="BB399" s="77"/>
      <c r="BC399" s="77"/>
      <c r="BD399" s="77"/>
      <c r="BE399" s="77"/>
      <c r="BF399" s="77"/>
    </row>
    <row r="400" spans="2:58" ht="14.1" customHeight="1" x14ac:dyDescent="0.2"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  <c r="AS400" s="77"/>
      <c r="AT400" s="77"/>
      <c r="AU400" s="77"/>
      <c r="AV400" s="77"/>
      <c r="AW400" s="77"/>
      <c r="AX400" s="77"/>
      <c r="AY400" s="77"/>
      <c r="AZ400" s="77"/>
      <c r="BA400" s="77"/>
      <c r="BB400" s="77"/>
      <c r="BC400" s="77"/>
      <c r="BD400" s="77"/>
      <c r="BE400" s="77"/>
      <c r="BF400" s="77"/>
    </row>
    <row r="401" spans="2:58" ht="14.1" customHeight="1" x14ac:dyDescent="0.2"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  <c r="AS401" s="77"/>
      <c r="AT401" s="77"/>
      <c r="AU401" s="77"/>
      <c r="AV401" s="77"/>
      <c r="AW401" s="77"/>
      <c r="AX401" s="77"/>
      <c r="AY401" s="77"/>
      <c r="AZ401" s="77"/>
      <c r="BA401" s="77"/>
      <c r="BB401" s="77"/>
      <c r="BC401" s="77"/>
      <c r="BD401" s="77"/>
      <c r="BE401" s="77"/>
      <c r="BF401" s="77"/>
    </row>
    <row r="402" spans="2:58" ht="14.1" customHeight="1" x14ac:dyDescent="0.2"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  <c r="AS402" s="77"/>
      <c r="AT402" s="77"/>
      <c r="AU402" s="77"/>
      <c r="AV402" s="77"/>
      <c r="AW402" s="77"/>
      <c r="AX402" s="77"/>
      <c r="AY402" s="77"/>
      <c r="AZ402" s="77"/>
      <c r="BA402" s="77"/>
      <c r="BB402" s="77"/>
      <c r="BC402" s="77"/>
      <c r="BD402" s="77"/>
      <c r="BE402" s="77"/>
      <c r="BF402" s="77"/>
    </row>
    <row r="403" spans="2:58" ht="14.1" customHeight="1" x14ac:dyDescent="0.2"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  <c r="AU403" s="77"/>
      <c r="AV403" s="77"/>
      <c r="AW403" s="77"/>
      <c r="AX403" s="77"/>
      <c r="AY403" s="77"/>
      <c r="AZ403" s="77"/>
      <c r="BA403" s="77"/>
      <c r="BB403" s="77"/>
      <c r="BC403" s="77"/>
      <c r="BD403" s="77"/>
      <c r="BE403" s="77"/>
      <c r="BF403" s="77"/>
    </row>
    <row r="404" spans="2:58" ht="14.1" customHeight="1" x14ac:dyDescent="0.2"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  <c r="AU404" s="77"/>
      <c r="AV404" s="77"/>
      <c r="AW404" s="77"/>
      <c r="AX404" s="77"/>
      <c r="AY404" s="77"/>
      <c r="AZ404" s="77"/>
      <c r="BA404" s="77"/>
      <c r="BB404" s="77"/>
      <c r="BC404" s="77"/>
      <c r="BD404" s="77"/>
      <c r="BE404" s="77"/>
      <c r="BF404" s="77"/>
    </row>
    <row r="405" spans="2:58" ht="14.1" customHeight="1" x14ac:dyDescent="0.2"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  <c r="AU405" s="77"/>
      <c r="AV405" s="77"/>
      <c r="AW405" s="77"/>
      <c r="AX405" s="77"/>
      <c r="AY405" s="77"/>
      <c r="AZ405" s="77"/>
      <c r="BA405" s="77"/>
      <c r="BB405" s="77"/>
      <c r="BC405" s="77"/>
      <c r="BD405" s="77"/>
      <c r="BE405" s="77"/>
      <c r="BF405" s="77"/>
    </row>
    <row r="406" spans="2:58" ht="14.1" customHeight="1" x14ac:dyDescent="0.2"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  <c r="AU406" s="77"/>
      <c r="AV406" s="77"/>
      <c r="AW406" s="77"/>
      <c r="AX406" s="77"/>
      <c r="AY406" s="77"/>
      <c r="AZ406" s="77"/>
      <c r="BA406" s="77"/>
      <c r="BB406" s="77"/>
      <c r="BC406" s="77"/>
      <c r="BD406" s="77"/>
      <c r="BE406" s="77"/>
      <c r="BF406" s="77"/>
    </row>
    <row r="407" spans="2:58" ht="14.1" customHeight="1" x14ac:dyDescent="0.2"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  <c r="AU407" s="77"/>
      <c r="AV407" s="77"/>
      <c r="AW407" s="77"/>
      <c r="AX407" s="77"/>
      <c r="AY407" s="77"/>
      <c r="AZ407" s="77"/>
      <c r="BA407" s="77"/>
      <c r="BB407" s="77"/>
      <c r="BC407" s="77"/>
      <c r="BD407" s="77"/>
      <c r="BE407" s="77"/>
      <c r="BF407" s="77"/>
    </row>
    <row r="408" spans="2:58" ht="14.1" customHeight="1" x14ac:dyDescent="0.2"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  <c r="AU408" s="77"/>
      <c r="AV408" s="77"/>
      <c r="AW408" s="77"/>
      <c r="AX408" s="77"/>
      <c r="AY408" s="77"/>
      <c r="AZ408" s="77"/>
      <c r="BA408" s="77"/>
      <c r="BB408" s="77"/>
      <c r="BC408" s="77"/>
      <c r="BD408" s="77"/>
      <c r="BE408" s="77"/>
      <c r="BF408" s="77"/>
    </row>
    <row r="409" spans="2:58" ht="14.1" customHeight="1" x14ac:dyDescent="0.2"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  <c r="AU409" s="77"/>
      <c r="AV409" s="77"/>
      <c r="AW409" s="77"/>
      <c r="AX409" s="77"/>
      <c r="AY409" s="77"/>
      <c r="AZ409" s="77"/>
      <c r="BA409" s="77"/>
      <c r="BB409" s="77"/>
      <c r="BC409" s="77"/>
      <c r="BD409" s="77"/>
      <c r="BE409" s="77"/>
      <c r="BF409" s="77"/>
    </row>
    <row r="410" spans="2:58" ht="14.1" customHeight="1" x14ac:dyDescent="0.2"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  <c r="AS410" s="77"/>
      <c r="AT410" s="77"/>
      <c r="AU410" s="77"/>
      <c r="AV410" s="77"/>
      <c r="AW410" s="77"/>
      <c r="AX410" s="77"/>
      <c r="AY410" s="77"/>
      <c r="AZ410" s="77"/>
      <c r="BA410" s="77"/>
      <c r="BB410" s="77"/>
      <c r="BC410" s="77"/>
      <c r="BD410" s="77"/>
      <c r="BE410" s="77"/>
      <c r="BF410" s="77"/>
    </row>
    <row r="411" spans="2:58" ht="14.1" customHeight="1" x14ac:dyDescent="0.2"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  <c r="AU411" s="77"/>
      <c r="AV411" s="77"/>
      <c r="AW411" s="77"/>
      <c r="AX411" s="77"/>
      <c r="AY411" s="77"/>
      <c r="AZ411" s="77"/>
      <c r="BA411" s="77"/>
      <c r="BB411" s="77"/>
      <c r="BC411" s="77"/>
      <c r="BD411" s="77"/>
      <c r="BE411" s="77"/>
      <c r="BF411" s="77"/>
    </row>
    <row r="412" spans="2:58" ht="14.1" customHeight="1" x14ac:dyDescent="0.2"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  <c r="AS412" s="77"/>
      <c r="AT412" s="77"/>
      <c r="AU412" s="77"/>
      <c r="AV412" s="77"/>
      <c r="AW412" s="77"/>
      <c r="AX412" s="77"/>
      <c r="AY412" s="77"/>
      <c r="AZ412" s="77"/>
      <c r="BA412" s="77"/>
      <c r="BB412" s="77"/>
      <c r="BC412" s="77"/>
      <c r="BD412" s="77"/>
      <c r="BE412" s="77"/>
      <c r="BF412" s="77"/>
    </row>
    <row r="413" spans="2:58" ht="14.1" customHeight="1" x14ac:dyDescent="0.2"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  <c r="AS413" s="77"/>
      <c r="AT413" s="77"/>
      <c r="AU413" s="77"/>
      <c r="AV413" s="77"/>
      <c r="AW413" s="77"/>
      <c r="AX413" s="77"/>
      <c r="AY413" s="77"/>
      <c r="AZ413" s="77"/>
      <c r="BA413" s="77"/>
      <c r="BB413" s="77"/>
      <c r="BC413" s="77"/>
      <c r="BD413" s="77"/>
      <c r="BE413" s="77"/>
      <c r="BF413" s="77"/>
    </row>
    <row r="414" spans="2:58" ht="14.1" customHeight="1" x14ac:dyDescent="0.2"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  <c r="AS414" s="77"/>
      <c r="AT414" s="77"/>
      <c r="AU414" s="77"/>
      <c r="AV414" s="77"/>
      <c r="AW414" s="77"/>
      <c r="AX414" s="77"/>
      <c r="AY414" s="77"/>
      <c r="AZ414" s="77"/>
      <c r="BA414" s="77"/>
      <c r="BB414" s="77"/>
      <c r="BC414" s="77"/>
      <c r="BD414" s="77"/>
      <c r="BE414" s="77"/>
      <c r="BF414" s="77"/>
    </row>
    <row r="415" spans="2:58" ht="14.1" customHeight="1" x14ac:dyDescent="0.2"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  <c r="AU415" s="77"/>
      <c r="AV415" s="77"/>
      <c r="AW415" s="77"/>
      <c r="AX415" s="77"/>
      <c r="AY415" s="77"/>
      <c r="AZ415" s="77"/>
      <c r="BA415" s="77"/>
      <c r="BB415" s="77"/>
      <c r="BC415" s="77"/>
      <c r="BD415" s="77"/>
      <c r="BE415" s="77"/>
      <c r="BF415" s="77"/>
    </row>
    <row r="416" spans="2:58" ht="14.1" customHeight="1" x14ac:dyDescent="0.2"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  <c r="AU416" s="77"/>
      <c r="AV416" s="77"/>
      <c r="AW416" s="77"/>
      <c r="AX416" s="77"/>
      <c r="AY416" s="77"/>
      <c r="AZ416" s="77"/>
      <c r="BA416" s="77"/>
      <c r="BB416" s="77"/>
      <c r="BC416" s="77"/>
      <c r="BD416" s="77"/>
      <c r="BE416" s="77"/>
      <c r="BF416" s="77"/>
    </row>
    <row r="417" spans="2:58" ht="14.1" customHeight="1" x14ac:dyDescent="0.2"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  <c r="AU417" s="77"/>
      <c r="AV417" s="77"/>
      <c r="AW417" s="77"/>
      <c r="AX417" s="77"/>
      <c r="AY417" s="77"/>
      <c r="AZ417" s="77"/>
      <c r="BA417" s="77"/>
      <c r="BB417" s="77"/>
      <c r="BC417" s="77"/>
      <c r="BD417" s="77"/>
      <c r="BE417" s="77"/>
      <c r="BF417" s="77"/>
    </row>
    <row r="418" spans="2:58" ht="14.1" customHeight="1" x14ac:dyDescent="0.2"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  <c r="AU418" s="77"/>
      <c r="AV418" s="77"/>
      <c r="AW418" s="77"/>
      <c r="AX418" s="77"/>
      <c r="AY418" s="77"/>
      <c r="AZ418" s="77"/>
      <c r="BA418" s="77"/>
      <c r="BB418" s="77"/>
      <c r="BC418" s="77"/>
      <c r="BD418" s="77"/>
      <c r="BE418" s="77"/>
      <c r="BF418" s="77"/>
    </row>
    <row r="419" spans="2:58" ht="14.1" customHeight="1" x14ac:dyDescent="0.2"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  <c r="AU419" s="77"/>
      <c r="AV419" s="77"/>
      <c r="AW419" s="77"/>
      <c r="AX419" s="77"/>
      <c r="AY419" s="77"/>
      <c r="AZ419" s="77"/>
      <c r="BA419" s="77"/>
      <c r="BB419" s="77"/>
      <c r="BC419" s="77"/>
      <c r="BD419" s="77"/>
      <c r="BE419" s="77"/>
      <c r="BF419" s="77"/>
    </row>
    <row r="420" spans="2:58" ht="14.1" customHeight="1" x14ac:dyDescent="0.2"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  <c r="AU420" s="77"/>
      <c r="AV420" s="77"/>
      <c r="AW420" s="77"/>
      <c r="AX420" s="77"/>
      <c r="AY420" s="77"/>
      <c r="AZ420" s="77"/>
      <c r="BA420" s="77"/>
      <c r="BB420" s="77"/>
      <c r="BC420" s="77"/>
      <c r="BD420" s="77"/>
      <c r="BE420" s="77"/>
      <c r="BF420" s="77"/>
    </row>
    <row r="421" spans="2:58" ht="14.1" customHeight="1" x14ac:dyDescent="0.2"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  <c r="AS421" s="77"/>
      <c r="AT421" s="77"/>
      <c r="AU421" s="77"/>
      <c r="AV421" s="77"/>
      <c r="AW421" s="77"/>
      <c r="AX421" s="77"/>
      <c r="AY421" s="77"/>
      <c r="AZ421" s="77"/>
      <c r="BA421" s="77"/>
      <c r="BB421" s="77"/>
      <c r="BC421" s="77"/>
      <c r="BD421" s="77"/>
      <c r="BE421" s="77"/>
      <c r="BF421" s="77"/>
    </row>
    <row r="422" spans="2:58" ht="14.1" customHeight="1" x14ac:dyDescent="0.2"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  <c r="AD422" s="77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  <c r="AS422" s="77"/>
      <c r="AT422" s="77"/>
      <c r="AU422" s="77"/>
      <c r="AV422" s="77"/>
      <c r="AW422" s="77"/>
      <c r="AX422" s="77"/>
      <c r="AY422" s="77"/>
      <c r="AZ422" s="77"/>
      <c r="BA422" s="77"/>
      <c r="BB422" s="77"/>
      <c r="BC422" s="77"/>
      <c r="BD422" s="77"/>
      <c r="BE422" s="77"/>
      <c r="BF422" s="77"/>
    </row>
    <row r="423" spans="2:58" ht="14.1" customHeight="1" x14ac:dyDescent="0.2"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77"/>
      <c r="BF423" s="77"/>
    </row>
    <row r="424" spans="2:58" ht="14.1" customHeight="1" x14ac:dyDescent="0.2"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  <c r="AD424" s="77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  <c r="AS424" s="77"/>
      <c r="AT424" s="77"/>
      <c r="AU424" s="77"/>
      <c r="AV424" s="77"/>
      <c r="AW424" s="77"/>
      <c r="AX424" s="77"/>
      <c r="AY424" s="77"/>
      <c r="AZ424" s="77"/>
      <c r="BA424" s="77"/>
      <c r="BB424" s="77"/>
      <c r="BC424" s="77"/>
      <c r="BD424" s="77"/>
      <c r="BE424" s="77"/>
      <c r="BF424" s="77"/>
    </row>
    <row r="425" spans="2:58" ht="14.1" customHeight="1" x14ac:dyDescent="0.2"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  <c r="AD425" s="77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  <c r="AS425" s="77"/>
      <c r="AT425" s="77"/>
      <c r="AU425" s="77"/>
      <c r="AV425" s="77"/>
      <c r="AW425" s="77"/>
      <c r="AX425" s="77"/>
      <c r="AY425" s="77"/>
      <c r="AZ425" s="77"/>
      <c r="BA425" s="77"/>
      <c r="BB425" s="77"/>
      <c r="BC425" s="77"/>
      <c r="BD425" s="77"/>
      <c r="BE425" s="77"/>
      <c r="BF425" s="77"/>
    </row>
    <row r="426" spans="2:58" ht="14.1" customHeight="1" x14ac:dyDescent="0.2"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  <c r="AU426" s="77"/>
      <c r="AV426" s="77"/>
      <c r="AW426" s="77"/>
      <c r="AX426" s="77"/>
      <c r="AY426" s="77"/>
      <c r="AZ426" s="77"/>
      <c r="BA426" s="77"/>
      <c r="BB426" s="77"/>
      <c r="BC426" s="77"/>
      <c r="BD426" s="77"/>
      <c r="BE426" s="77"/>
      <c r="BF426" s="77"/>
    </row>
    <row r="427" spans="2:58" ht="14.1" customHeight="1" x14ac:dyDescent="0.2"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  <c r="AU427" s="77"/>
      <c r="AV427" s="77"/>
      <c r="AW427" s="77"/>
      <c r="AX427" s="77"/>
      <c r="AY427" s="77"/>
      <c r="AZ427" s="77"/>
      <c r="BA427" s="77"/>
      <c r="BB427" s="77"/>
      <c r="BC427" s="77"/>
      <c r="BD427" s="77"/>
      <c r="BE427" s="77"/>
      <c r="BF427" s="77"/>
    </row>
    <row r="428" spans="2:58" ht="14.1" customHeight="1" x14ac:dyDescent="0.2"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  <c r="AU428" s="77"/>
      <c r="AV428" s="77"/>
      <c r="AW428" s="77"/>
      <c r="AX428" s="77"/>
      <c r="AY428" s="77"/>
      <c r="AZ428" s="77"/>
      <c r="BA428" s="77"/>
      <c r="BB428" s="77"/>
      <c r="BC428" s="77"/>
      <c r="BD428" s="77"/>
      <c r="BE428" s="77"/>
      <c r="BF428" s="77"/>
    </row>
    <row r="429" spans="2:58" ht="14.1" customHeight="1" x14ac:dyDescent="0.2"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  <c r="AU429" s="77"/>
      <c r="AV429" s="77"/>
      <c r="AW429" s="77"/>
      <c r="AX429" s="77"/>
      <c r="AY429" s="77"/>
      <c r="AZ429" s="77"/>
      <c r="BA429" s="77"/>
      <c r="BB429" s="77"/>
      <c r="BC429" s="77"/>
      <c r="BD429" s="77"/>
      <c r="BE429" s="77"/>
      <c r="BF429" s="77"/>
    </row>
    <row r="430" spans="2:58" ht="14.1" customHeight="1" x14ac:dyDescent="0.2"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  <c r="AU430" s="77"/>
      <c r="AV430" s="77"/>
      <c r="AW430" s="77"/>
      <c r="AX430" s="77"/>
      <c r="AY430" s="77"/>
      <c r="AZ430" s="77"/>
      <c r="BA430" s="77"/>
      <c r="BB430" s="77"/>
      <c r="BC430" s="77"/>
      <c r="BD430" s="77"/>
      <c r="BE430" s="77"/>
      <c r="BF430" s="77"/>
    </row>
    <row r="431" spans="2:58" ht="14.1" customHeight="1" x14ac:dyDescent="0.2"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  <c r="AU431" s="77"/>
      <c r="AV431" s="77"/>
      <c r="AW431" s="77"/>
      <c r="AX431" s="77"/>
      <c r="AY431" s="77"/>
      <c r="AZ431" s="77"/>
      <c r="BA431" s="77"/>
      <c r="BB431" s="77"/>
      <c r="BC431" s="77"/>
      <c r="BD431" s="77"/>
      <c r="BE431" s="77"/>
      <c r="BF431" s="77"/>
    </row>
    <row r="432" spans="2:58" ht="14.1" customHeight="1" x14ac:dyDescent="0.2"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  <c r="AS432" s="77"/>
      <c r="AT432" s="77"/>
      <c r="AU432" s="77"/>
      <c r="AV432" s="77"/>
      <c r="AW432" s="77"/>
      <c r="AX432" s="77"/>
      <c r="AY432" s="77"/>
      <c r="AZ432" s="77"/>
      <c r="BA432" s="77"/>
      <c r="BB432" s="77"/>
      <c r="BC432" s="77"/>
      <c r="BD432" s="77"/>
      <c r="BE432" s="77"/>
      <c r="BF432" s="77"/>
    </row>
    <row r="433" spans="2:58" ht="14.1" customHeight="1" x14ac:dyDescent="0.2"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  <c r="AS433" s="77"/>
      <c r="AT433" s="77"/>
      <c r="AU433" s="77"/>
      <c r="AV433" s="77"/>
      <c r="AW433" s="77"/>
      <c r="AX433" s="77"/>
      <c r="AY433" s="77"/>
      <c r="AZ433" s="77"/>
      <c r="BA433" s="77"/>
      <c r="BB433" s="77"/>
      <c r="BC433" s="77"/>
      <c r="BD433" s="77"/>
      <c r="BE433" s="77"/>
      <c r="BF433" s="77"/>
    </row>
    <row r="434" spans="2:58" ht="14.1" customHeight="1" x14ac:dyDescent="0.2"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  <c r="AS434" s="77"/>
      <c r="AT434" s="77"/>
      <c r="AU434" s="77"/>
      <c r="AV434" s="77"/>
      <c r="AW434" s="77"/>
      <c r="AX434" s="77"/>
      <c r="AY434" s="77"/>
      <c r="AZ434" s="77"/>
      <c r="BA434" s="77"/>
      <c r="BB434" s="77"/>
      <c r="BC434" s="77"/>
      <c r="BD434" s="77"/>
      <c r="BE434" s="77"/>
      <c r="BF434" s="77"/>
    </row>
    <row r="435" spans="2:58" ht="14.1" customHeight="1" x14ac:dyDescent="0.2"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  <c r="AS435" s="77"/>
      <c r="AT435" s="77"/>
      <c r="AU435" s="77"/>
      <c r="AV435" s="77"/>
      <c r="AW435" s="77"/>
      <c r="AX435" s="77"/>
      <c r="AY435" s="77"/>
      <c r="AZ435" s="77"/>
      <c r="BA435" s="77"/>
      <c r="BB435" s="77"/>
      <c r="BC435" s="77"/>
      <c r="BD435" s="77"/>
      <c r="BE435" s="77"/>
      <c r="BF435" s="77"/>
    </row>
    <row r="436" spans="2:58" ht="14.1" customHeight="1" x14ac:dyDescent="0.2"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  <c r="AU436" s="77"/>
      <c r="AV436" s="77"/>
      <c r="AW436" s="77"/>
      <c r="AX436" s="77"/>
      <c r="AY436" s="77"/>
      <c r="AZ436" s="77"/>
      <c r="BA436" s="77"/>
      <c r="BB436" s="77"/>
      <c r="BC436" s="77"/>
      <c r="BD436" s="77"/>
      <c r="BE436" s="77"/>
      <c r="BF436" s="77"/>
    </row>
    <row r="437" spans="2:58" ht="14.1" customHeight="1" x14ac:dyDescent="0.2"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  <c r="AU437" s="77"/>
      <c r="AV437" s="77"/>
      <c r="AW437" s="77"/>
      <c r="AX437" s="77"/>
      <c r="AY437" s="77"/>
      <c r="AZ437" s="77"/>
      <c r="BA437" s="77"/>
      <c r="BB437" s="77"/>
      <c r="BC437" s="77"/>
      <c r="BD437" s="77"/>
      <c r="BE437" s="77"/>
      <c r="BF437" s="77"/>
    </row>
    <row r="438" spans="2:58" ht="14.1" customHeight="1" x14ac:dyDescent="0.2"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  <c r="AU438" s="77"/>
      <c r="AV438" s="77"/>
      <c r="AW438" s="77"/>
      <c r="AX438" s="77"/>
      <c r="AY438" s="77"/>
      <c r="AZ438" s="77"/>
      <c r="BA438" s="77"/>
      <c r="BB438" s="77"/>
      <c r="BC438" s="77"/>
      <c r="BD438" s="77"/>
      <c r="BE438" s="77"/>
      <c r="BF438" s="77"/>
    </row>
    <row r="439" spans="2:58" ht="14.1" customHeight="1" x14ac:dyDescent="0.2"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  <c r="AU439" s="77"/>
      <c r="AV439" s="77"/>
      <c r="AW439" s="77"/>
      <c r="AX439" s="77"/>
      <c r="AY439" s="77"/>
      <c r="AZ439" s="77"/>
      <c r="BA439" s="77"/>
      <c r="BB439" s="77"/>
      <c r="BC439" s="77"/>
      <c r="BD439" s="77"/>
      <c r="BE439" s="77"/>
      <c r="BF439" s="77"/>
    </row>
    <row r="440" spans="2:58" ht="14.1" customHeight="1" x14ac:dyDescent="0.2"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  <c r="AU440" s="77"/>
      <c r="AV440" s="77"/>
      <c r="AW440" s="77"/>
      <c r="AX440" s="77"/>
      <c r="AY440" s="77"/>
      <c r="AZ440" s="77"/>
      <c r="BA440" s="77"/>
      <c r="BB440" s="77"/>
      <c r="BC440" s="77"/>
      <c r="BD440" s="77"/>
      <c r="BE440" s="77"/>
      <c r="BF440" s="77"/>
    </row>
    <row r="441" spans="2:58" ht="14.1" customHeight="1" x14ac:dyDescent="0.2"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  <c r="AU441" s="77"/>
      <c r="AV441" s="77"/>
      <c r="AW441" s="77"/>
      <c r="AX441" s="77"/>
      <c r="AY441" s="77"/>
      <c r="AZ441" s="77"/>
      <c r="BA441" s="77"/>
      <c r="BB441" s="77"/>
      <c r="BC441" s="77"/>
      <c r="BD441" s="77"/>
      <c r="BE441" s="77"/>
      <c r="BF441" s="77"/>
    </row>
    <row r="442" spans="2:58" ht="14.1" customHeight="1" x14ac:dyDescent="0.2"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  <c r="AU442" s="77"/>
      <c r="AV442" s="77"/>
      <c r="AW442" s="77"/>
      <c r="AX442" s="77"/>
      <c r="AY442" s="77"/>
      <c r="AZ442" s="77"/>
      <c r="BA442" s="77"/>
      <c r="BB442" s="77"/>
      <c r="BC442" s="77"/>
      <c r="BD442" s="77"/>
      <c r="BE442" s="77"/>
      <c r="BF442" s="77"/>
    </row>
    <row r="443" spans="2:58" ht="14.1" customHeight="1" x14ac:dyDescent="0.2"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  <c r="AS443" s="77"/>
      <c r="AT443" s="77"/>
      <c r="AU443" s="77"/>
      <c r="AV443" s="77"/>
      <c r="AW443" s="77"/>
      <c r="AX443" s="77"/>
      <c r="AY443" s="77"/>
      <c r="AZ443" s="77"/>
      <c r="BA443" s="77"/>
      <c r="BB443" s="77"/>
      <c r="BC443" s="77"/>
      <c r="BD443" s="77"/>
      <c r="BE443" s="77"/>
      <c r="BF443" s="77"/>
    </row>
    <row r="444" spans="2:58" ht="14.1" customHeight="1" x14ac:dyDescent="0.2"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  <c r="AD444" s="77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  <c r="AS444" s="77"/>
      <c r="AT444" s="77"/>
      <c r="AU444" s="77"/>
      <c r="AV444" s="77"/>
      <c r="AW444" s="77"/>
      <c r="AX444" s="77"/>
      <c r="AY444" s="77"/>
      <c r="AZ444" s="77"/>
      <c r="BA444" s="77"/>
      <c r="BB444" s="77"/>
      <c r="BC444" s="77"/>
      <c r="BD444" s="77"/>
      <c r="BE444" s="77"/>
      <c r="BF444" s="77"/>
    </row>
    <row r="445" spans="2:58" ht="14.1" customHeight="1" x14ac:dyDescent="0.2"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  <c r="AS445" s="77"/>
      <c r="AT445" s="77"/>
      <c r="AU445" s="77"/>
      <c r="AV445" s="77"/>
      <c r="AW445" s="77"/>
      <c r="AX445" s="77"/>
      <c r="AY445" s="77"/>
      <c r="AZ445" s="77"/>
      <c r="BA445" s="77"/>
      <c r="BB445" s="77"/>
      <c r="BC445" s="77"/>
      <c r="BD445" s="77"/>
      <c r="BE445" s="77"/>
      <c r="BF445" s="77"/>
    </row>
    <row r="446" spans="2:58" ht="14.1" customHeight="1" x14ac:dyDescent="0.2"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  <c r="AS446" s="77"/>
      <c r="AT446" s="77"/>
      <c r="AU446" s="77"/>
      <c r="AV446" s="77"/>
      <c r="AW446" s="77"/>
      <c r="AX446" s="77"/>
      <c r="AY446" s="77"/>
      <c r="AZ446" s="77"/>
      <c r="BA446" s="77"/>
      <c r="BB446" s="77"/>
      <c r="BC446" s="77"/>
      <c r="BD446" s="77"/>
      <c r="BE446" s="77"/>
      <c r="BF446" s="77"/>
    </row>
    <row r="447" spans="2:58" ht="14.1" customHeight="1" x14ac:dyDescent="0.2"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  <c r="AS447" s="77"/>
      <c r="AT447" s="77"/>
      <c r="AU447" s="77"/>
      <c r="AV447" s="77"/>
      <c r="AW447" s="77"/>
      <c r="AX447" s="77"/>
      <c r="AY447" s="77"/>
      <c r="AZ447" s="77"/>
      <c r="BA447" s="77"/>
      <c r="BB447" s="77"/>
      <c r="BC447" s="77"/>
      <c r="BD447" s="77"/>
      <c r="BE447" s="77"/>
      <c r="BF447" s="77"/>
    </row>
    <row r="448" spans="2:58" ht="14.1" customHeight="1" x14ac:dyDescent="0.2"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  <c r="AU448" s="77"/>
      <c r="AV448" s="77"/>
      <c r="AW448" s="77"/>
      <c r="AX448" s="77"/>
      <c r="AY448" s="77"/>
      <c r="AZ448" s="77"/>
      <c r="BA448" s="77"/>
      <c r="BB448" s="77"/>
      <c r="BC448" s="77"/>
      <c r="BD448" s="77"/>
      <c r="BE448" s="77"/>
      <c r="BF448" s="77"/>
    </row>
    <row r="449" spans="2:58" ht="14.1" customHeight="1" x14ac:dyDescent="0.2"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  <c r="AU449" s="77"/>
      <c r="AV449" s="77"/>
      <c r="AW449" s="77"/>
      <c r="AX449" s="77"/>
      <c r="AY449" s="77"/>
      <c r="AZ449" s="77"/>
      <c r="BA449" s="77"/>
      <c r="BB449" s="77"/>
      <c r="BC449" s="77"/>
      <c r="BD449" s="77"/>
      <c r="BE449" s="77"/>
      <c r="BF449" s="77"/>
    </row>
    <row r="450" spans="2:58" ht="14.1" customHeight="1" x14ac:dyDescent="0.2"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  <c r="AU450" s="77"/>
      <c r="AV450" s="77"/>
      <c r="AW450" s="77"/>
      <c r="AX450" s="77"/>
      <c r="AY450" s="77"/>
      <c r="AZ450" s="77"/>
      <c r="BA450" s="77"/>
      <c r="BB450" s="77"/>
      <c r="BC450" s="77"/>
      <c r="BD450" s="77"/>
      <c r="BE450" s="77"/>
      <c r="BF450" s="77"/>
    </row>
    <row r="451" spans="2:58" ht="14.1" customHeight="1" x14ac:dyDescent="0.2"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  <c r="AU451" s="77"/>
      <c r="AV451" s="77"/>
      <c r="AW451" s="77"/>
      <c r="AX451" s="77"/>
      <c r="AY451" s="77"/>
      <c r="AZ451" s="77"/>
      <c r="BA451" s="77"/>
      <c r="BB451" s="77"/>
      <c r="BC451" s="77"/>
      <c r="BD451" s="77"/>
      <c r="BE451" s="77"/>
      <c r="BF451" s="77"/>
    </row>
    <row r="452" spans="2:58" ht="14.1" customHeight="1" x14ac:dyDescent="0.2"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  <c r="AU452" s="77"/>
      <c r="AV452" s="77"/>
      <c r="AW452" s="77"/>
      <c r="AX452" s="77"/>
      <c r="AY452" s="77"/>
      <c r="AZ452" s="77"/>
      <c r="BA452" s="77"/>
      <c r="BB452" s="77"/>
      <c r="BC452" s="77"/>
      <c r="BD452" s="77"/>
      <c r="BE452" s="77"/>
      <c r="BF452" s="77"/>
    </row>
    <row r="453" spans="2:58" ht="14.1" customHeight="1" x14ac:dyDescent="0.2"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  <c r="AU453" s="77"/>
      <c r="AV453" s="77"/>
      <c r="AW453" s="77"/>
      <c r="AX453" s="77"/>
      <c r="AY453" s="77"/>
      <c r="AZ453" s="77"/>
      <c r="BA453" s="77"/>
      <c r="BB453" s="77"/>
      <c r="BC453" s="77"/>
      <c r="BD453" s="77"/>
      <c r="BE453" s="77"/>
      <c r="BF453" s="77"/>
    </row>
    <row r="454" spans="2:58" ht="14.1" customHeight="1" x14ac:dyDescent="0.2"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  <c r="AS454" s="77"/>
      <c r="AT454" s="77"/>
      <c r="AU454" s="77"/>
      <c r="AV454" s="77"/>
      <c r="AW454" s="77"/>
      <c r="AX454" s="77"/>
      <c r="AY454" s="77"/>
      <c r="AZ454" s="77"/>
      <c r="BA454" s="77"/>
      <c r="BB454" s="77"/>
      <c r="BC454" s="77"/>
      <c r="BD454" s="77"/>
      <c r="BE454" s="77"/>
      <c r="BF454" s="77"/>
    </row>
    <row r="455" spans="2:58" ht="14.1" customHeight="1" x14ac:dyDescent="0.2"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  <c r="AS455" s="77"/>
      <c r="AT455" s="77"/>
      <c r="AU455" s="77"/>
      <c r="AV455" s="77"/>
      <c r="AW455" s="77"/>
      <c r="AX455" s="77"/>
      <c r="AY455" s="77"/>
      <c r="AZ455" s="77"/>
      <c r="BA455" s="77"/>
      <c r="BB455" s="77"/>
      <c r="BC455" s="77"/>
      <c r="BD455" s="77"/>
      <c r="BE455" s="77"/>
      <c r="BF455" s="77"/>
    </row>
    <row r="456" spans="2:58" ht="14.1" customHeight="1" x14ac:dyDescent="0.2"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  <c r="AS456" s="77"/>
      <c r="AT456" s="77"/>
      <c r="AU456" s="77"/>
      <c r="AV456" s="77"/>
      <c r="AW456" s="77"/>
      <c r="AX456" s="77"/>
      <c r="AY456" s="77"/>
      <c r="AZ456" s="77"/>
      <c r="BA456" s="77"/>
      <c r="BB456" s="77"/>
      <c r="BC456" s="77"/>
      <c r="BD456" s="77"/>
      <c r="BE456" s="77"/>
      <c r="BF456" s="77"/>
    </row>
    <row r="457" spans="2:58" ht="14.1" customHeight="1" x14ac:dyDescent="0.2"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  <c r="AS457" s="77"/>
      <c r="AT457" s="77"/>
      <c r="AU457" s="77"/>
      <c r="AV457" s="77"/>
      <c r="AW457" s="77"/>
      <c r="AX457" s="77"/>
      <c r="AY457" s="77"/>
      <c r="AZ457" s="77"/>
      <c r="BA457" s="77"/>
      <c r="BB457" s="77"/>
      <c r="BC457" s="77"/>
      <c r="BD457" s="77"/>
      <c r="BE457" s="77"/>
      <c r="BF457" s="77"/>
    </row>
    <row r="458" spans="2:58" ht="14.1" customHeight="1" x14ac:dyDescent="0.2"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  <c r="AS458" s="77"/>
      <c r="AT458" s="77"/>
      <c r="AU458" s="77"/>
      <c r="AV458" s="77"/>
      <c r="AW458" s="77"/>
      <c r="AX458" s="77"/>
      <c r="AY458" s="77"/>
      <c r="AZ458" s="77"/>
      <c r="BA458" s="77"/>
      <c r="BB458" s="77"/>
      <c r="BC458" s="77"/>
      <c r="BD458" s="77"/>
      <c r="BE458" s="77"/>
      <c r="BF458" s="77"/>
    </row>
    <row r="459" spans="2:58" ht="14.1" customHeight="1" x14ac:dyDescent="0.2"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  <c r="AU459" s="77"/>
      <c r="AV459" s="77"/>
      <c r="AW459" s="77"/>
      <c r="AX459" s="77"/>
      <c r="AY459" s="77"/>
      <c r="AZ459" s="77"/>
      <c r="BA459" s="77"/>
      <c r="BB459" s="77"/>
      <c r="BC459" s="77"/>
      <c r="BD459" s="77"/>
      <c r="BE459" s="77"/>
      <c r="BF459" s="77"/>
    </row>
    <row r="460" spans="2:58" ht="14.1" customHeight="1" x14ac:dyDescent="0.2"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  <c r="AU460" s="77"/>
      <c r="AV460" s="77"/>
      <c r="AW460" s="77"/>
      <c r="AX460" s="77"/>
      <c r="AY460" s="77"/>
      <c r="AZ460" s="77"/>
      <c r="BA460" s="77"/>
      <c r="BB460" s="77"/>
      <c r="BC460" s="77"/>
      <c r="BD460" s="77"/>
      <c r="BE460" s="77"/>
      <c r="BF460" s="77"/>
    </row>
    <row r="461" spans="2:58" ht="14.1" customHeight="1" x14ac:dyDescent="0.2"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  <c r="AU461" s="77"/>
      <c r="AV461" s="77"/>
      <c r="AW461" s="77"/>
      <c r="AX461" s="77"/>
      <c r="AY461" s="77"/>
      <c r="AZ461" s="77"/>
      <c r="BA461" s="77"/>
      <c r="BB461" s="77"/>
      <c r="BC461" s="77"/>
      <c r="BD461" s="77"/>
      <c r="BE461" s="77"/>
      <c r="BF461" s="77"/>
    </row>
    <row r="462" spans="2:58" ht="14.1" customHeight="1" x14ac:dyDescent="0.2"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  <c r="AU462" s="77"/>
      <c r="AV462" s="77"/>
      <c r="AW462" s="77"/>
      <c r="AX462" s="77"/>
      <c r="AY462" s="77"/>
      <c r="AZ462" s="77"/>
      <c r="BA462" s="77"/>
      <c r="BB462" s="77"/>
      <c r="BC462" s="77"/>
      <c r="BD462" s="77"/>
      <c r="BE462" s="77"/>
      <c r="BF462" s="77"/>
    </row>
    <row r="463" spans="2:58" ht="14.1" customHeight="1" x14ac:dyDescent="0.2"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  <c r="AU463" s="77"/>
      <c r="AV463" s="77"/>
      <c r="AW463" s="77"/>
      <c r="AX463" s="77"/>
      <c r="AY463" s="77"/>
      <c r="AZ463" s="77"/>
      <c r="BA463" s="77"/>
      <c r="BB463" s="77"/>
      <c r="BC463" s="77"/>
      <c r="BD463" s="77"/>
      <c r="BE463" s="77"/>
      <c r="BF463" s="77"/>
    </row>
    <row r="464" spans="2:58" ht="14.1" customHeight="1" x14ac:dyDescent="0.2"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  <c r="AU464" s="77"/>
      <c r="AV464" s="77"/>
      <c r="AW464" s="77"/>
      <c r="AX464" s="77"/>
      <c r="AY464" s="77"/>
      <c r="AZ464" s="77"/>
      <c r="BA464" s="77"/>
      <c r="BB464" s="77"/>
      <c r="BC464" s="77"/>
      <c r="BD464" s="77"/>
      <c r="BE464" s="77"/>
      <c r="BF464" s="77"/>
    </row>
    <row r="465" spans="2:58" ht="14.1" customHeight="1" x14ac:dyDescent="0.2"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  <c r="AS465" s="77"/>
      <c r="AT465" s="77"/>
      <c r="AU465" s="77"/>
      <c r="AV465" s="77"/>
      <c r="AW465" s="77"/>
      <c r="AX465" s="77"/>
      <c r="AY465" s="77"/>
      <c r="AZ465" s="77"/>
      <c r="BA465" s="77"/>
      <c r="BB465" s="77"/>
      <c r="BC465" s="77"/>
      <c r="BD465" s="77"/>
      <c r="BE465" s="77"/>
      <c r="BF465" s="77"/>
    </row>
    <row r="466" spans="2:58" ht="14.1" customHeight="1" x14ac:dyDescent="0.2"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  <c r="AD466" s="77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  <c r="AS466" s="77"/>
      <c r="AT466" s="77"/>
      <c r="AU466" s="77"/>
      <c r="AV466" s="77"/>
      <c r="AW466" s="77"/>
      <c r="AX466" s="77"/>
      <c r="AY466" s="77"/>
      <c r="AZ466" s="77"/>
      <c r="BA466" s="77"/>
      <c r="BB466" s="77"/>
      <c r="BC466" s="77"/>
      <c r="BD466" s="77"/>
      <c r="BE466" s="77"/>
      <c r="BF466" s="77"/>
    </row>
    <row r="467" spans="2:58" ht="14.1" customHeight="1" x14ac:dyDescent="0.2"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  <c r="AS467" s="77"/>
      <c r="AT467" s="77"/>
      <c r="AU467" s="77"/>
      <c r="AV467" s="77"/>
      <c r="AW467" s="77"/>
      <c r="AX467" s="77"/>
      <c r="AY467" s="77"/>
      <c r="AZ467" s="77"/>
      <c r="BA467" s="77"/>
      <c r="BB467" s="77"/>
      <c r="BC467" s="77"/>
      <c r="BD467" s="77"/>
      <c r="BE467" s="77"/>
      <c r="BF467" s="77"/>
    </row>
    <row r="468" spans="2:58" ht="14.1" customHeight="1" x14ac:dyDescent="0.2"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  <c r="AD468" s="77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  <c r="AS468" s="77"/>
      <c r="AT468" s="77"/>
      <c r="AU468" s="77"/>
      <c r="AV468" s="77"/>
      <c r="AW468" s="77"/>
      <c r="AX468" s="77"/>
      <c r="AY468" s="77"/>
      <c r="AZ468" s="77"/>
      <c r="BA468" s="77"/>
      <c r="BB468" s="77"/>
      <c r="BC468" s="77"/>
      <c r="BD468" s="77"/>
      <c r="BE468" s="77"/>
      <c r="BF468" s="77"/>
    </row>
    <row r="469" spans="2:58" ht="14.1" customHeight="1" x14ac:dyDescent="0.2"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  <c r="AS469" s="77"/>
      <c r="AT469" s="77"/>
      <c r="AU469" s="77"/>
      <c r="AV469" s="77"/>
      <c r="AW469" s="77"/>
      <c r="AX469" s="77"/>
      <c r="AY469" s="77"/>
      <c r="AZ469" s="77"/>
      <c r="BA469" s="77"/>
      <c r="BB469" s="77"/>
      <c r="BC469" s="77"/>
      <c r="BD469" s="77"/>
      <c r="BE469" s="77"/>
      <c r="BF469" s="77"/>
    </row>
    <row r="470" spans="2:58" ht="14.1" customHeight="1" x14ac:dyDescent="0.2"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  <c r="AS470" s="77"/>
      <c r="AT470" s="77"/>
      <c r="AU470" s="77"/>
      <c r="AV470" s="77"/>
      <c r="AW470" s="77"/>
      <c r="AX470" s="77"/>
      <c r="AY470" s="77"/>
      <c r="AZ470" s="77"/>
      <c r="BA470" s="77"/>
      <c r="BB470" s="77"/>
      <c r="BC470" s="77"/>
      <c r="BD470" s="77"/>
      <c r="BE470" s="77"/>
      <c r="BF470" s="77"/>
    </row>
    <row r="471" spans="2:58" ht="14.1" customHeight="1" x14ac:dyDescent="0.2"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  <c r="AD471" s="77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  <c r="AS471" s="77"/>
      <c r="AT471" s="77"/>
      <c r="AU471" s="77"/>
      <c r="AV471" s="77"/>
      <c r="AW471" s="77"/>
      <c r="AX471" s="77"/>
      <c r="AY471" s="77"/>
      <c r="AZ471" s="77"/>
      <c r="BA471" s="77"/>
      <c r="BB471" s="77"/>
      <c r="BC471" s="77"/>
      <c r="BD471" s="77"/>
      <c r="BE471" s="77"/>
      <c r="BF471" s="77"/>
    </row>
    <row r="472" spans="2:58" ht="14.1" customHeight="1" x14ac:dyDescent="0.2"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  <c r="AS472" s="77"/>
      <c r="AT472" s="77"/>
      <c r="AU472" s="77"/>
      <c r="AV472" s="77"/>
      <c r="AW472" s="77"/>
      <c r="AX472" s="77"/>
      <c r="AY472" s="77"/>
      <c r="AZ472" s="77"/>
      <c r="BA472" s="77"/>
      <c r="BB472" s="77"/>
      <c r="BC472" s="77"/>
      <c r="BD472" s="77"/>
      <c r="BE472" s="77"/>
      <c r="BF472" s="77"/>
    </row>
    <row r="473" spans="2:58" ht="14.1" customHeight="1" x14ac:dyDescent="0.2"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  <c r="AS473" s="77"/>
      <c r="AT473" s="77"/>
      <c r="AU473" s="77"/>
      <c r="AV473" s="77"/>
      <c r="AW473" s="77"/>
      <c r="AX473" s="77"/>
      <c r="AY473" s="77"/>
      <c r="AZ473" s="77"/>
      <c r="BA473" s="77"/>
      <c r="BB473" s="77"/>
      <c r="BC473" s="77"/>
      <c r="BD473" s="77"/>
      <c r="BE473" s="77"/>
      <c r="BF473" s="77"/>
    </row>
    <row r="474" spans="2:58" ht="14.1" customHeight="1" x14ac:dyDescent="0.2"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  <c r="AS474" s="77"/>
      <c r="AT474" s="77"/>
      <c r="AU474" s="77"/>
      <c r="AV474" s="77"/>
      <c r="AW474" s="77"/>
      <c r="AX474" s="77"/>
      <c r="AY474" s="77"/>
      <c r="AZ474" s="77"/>
      <c r="BA474" s="77"/>
      <c r="BB474" s="77"/>
      <c r="BC474" s="77"/>
      <c r="BD474" s="77"/>
      <c r="BE474" s="77"/>
      <c r="BF474" s="77"/>
    </row>
    <row r="475" spans="2:58" ht="14.1" customHeight="1" x14ac:dyDescent="0.2"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  <c r="AU475" s="77"/>
      <c r="AV475" s="77"/>
      <c r="AW475" s="77"/>
      <c r="AX475" s="77"/>
      <c r="AY475" s="77"/>
      <c r="AZ475" s="77"/>
      <c r="BA475" s="77"/>
      <c r="BB475" s="77"/>
      <c r="BC475" s="77"/>
      <c r="BD475" s="77"/>
      <c r="BE475" s="77"/>
      <c r="BF475" s="77"/>
    </row>
    <row r="476" spans="2:58" ht="14.1" customHeight="1" x14ac:dyDescent="0.2"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  <c r="AS476" s="77"/>
      <c r="AT476" s="77"/>
      <c r="AU476" s="77"/>
      <c r="AV476" s="77"/>
      <c r="AW476" s="77"/>
      <c r="AX476" s="77"/>
      <c r="AY476" s="77"/>
      <c r="AZ476" s="77"/>
      <c r="BA476" s="77"/>
      <c r="BB476" s="77"/>
      <c r="BC476" s="77"/>
      <c r="BD476" s="77"/>
      <c r="BE476" s="77"/>
      <c r="BF476" s="77"/>
    </row>
    <row r="477" spans="2:58" ht="14.1" customHeight="1" x14ac:dyDescent="0.2"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  <c r="AS477" s="77"/>
      <c r="AT477" s="77"/>
      <c r="AU477" s="77"/>
      <c r="AV477" s="77"/>
      <c r="AW477" s="77"/>
      <c r="AX477" s="77"/>
      <c r="AY477" s="77"/>
      <c r="AZ477" s="77"/>
      <c r="BA477" s="77"/>
      <c r="BB477" s="77"/>
      <c r="BC477" s="77"/>
      <c r="BD477" s="77"/>
      <c r="BE477" s="77"/>
      <c r="BF477" s="77"/>
    </row>
    <row r="478" spans="2:58" ht="14.1" customHeight="1" x14ac:dyDescent="0.2"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  <c r="AS478" s="77"/>
      <c r="AT478" s="77"/>
      <c r="AU478" s="77"/>
      <c r="AV478" s="77"/>
      <c r="AW478" s="77"/>
      <c r="AX478" s="77"/>
      <c r="AY478" s="77"/>
      <c r="AZ478" s="77"/>
      <c r="BA478" s="77"/>
      <c r="BB478" s="77"/>
      <c r="BC478" s="77"/>
      <c r="BD478" s="77"/>
      <c r="BE478" s="77"/>
      <c r="BF478" s="77"/>
    </row>
    <row r="479" spans="2:58" ht="14.1" customHeight="1" x14ac:dyDescent="0.2"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  <c r="AS479" s="77"/>
      <c r="AT479" s="77"/>
      <c r="AU479" s="77"/>
      <c r="AV479" s="77"/>
      <c r="AW479" s="77"/>
      <c r="AX479" s="77"/>
      <c r="AY479" s="77"/>
      <c r="AZ479" s="77"/>
      <c r="BA479" s="77"/>
      <c r="BB479" s="77"/>
      <c r="BC479" s="77"/>
      <c r="BD479" s="77"/>
      <c r="BE479" s="77"/>
      <c r="BF479" s="77"/>
    </row>
    <row r="480" spans="2:58" ht="14.1" customHeight="1" x14ac:dyDescent="0.2"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  <c r="AS480" s="77"/>
      <c r="AT480" s="77"/>
      <c r="AU480" s="77"/>
      <c r="AV480" s="77"/>
      <c r="AW480" s="77"/>
      <c r="AX480" s="77"/>
      <c r="AY480" s="77"/>
      <c r="AZ480" s="77"/>
      <c r="BA480" s="77"/>
      <c r="BB480" s="77"/>
      <c r="BC480" s="77"/>
      <c r="BD480" s="77"/>
      <c r="BE480" s="77"/>
      <c r="BF480" s="77"/>
    </row>
    <row r="481" spans="2:58" ht="14.1" customHeight="1" x14ac:dyDescent="0.2"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  <c r="AS481" s="77"/>
      <c r="AT481" s="77"/>
      <c r="AU481" s="77"/>
      <c r="AV481" s="77"/>
      <c r="AW481" s="77"/>
      <c r="AX481" s="77"/>
      <c r="AY481" s="77"/>
      <c r="AZ481" s="77"/>
      <c r="BA481" s="77"/>
      <c r="BB481" s="77"/>
      <c r="BC481" s="77"/>
      <c r="BD481" s="77"/>
      <c r="BE481" s="77"/>
      <c r="BF481" s="77"/>
    </row>
    <row r="482" spans="2:58" ht="14.1" customHeight="1" x14ac:dyDescent="0.2"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  <c r="AD482" s="77"/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  <c r="AS482" s="77"/>
      <c r="AT482" s="77"/>
      <c r="AU482" s="77"/>
      <c r="AV482" s="77"/>
      <c r="AW482" s="77"/>
      <c r="AX482" s="77"/>
      <c r="AY482" s="77"/>
      <c r="AZ482" s="77"/>
      <c r="BA482" s="77"/>
      <c r="BB482" s="77"/>
      <c r="BC482" s="77"/>
      <c r="BD482" s="77"/>
      <c r="BE482" s="77"/>
      <c r="BF482" s="77"/>
    </row>
    <row r="483" spans="2:58" ht="14.1" customHeight="1" x14ac:dyDescent="0.2"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  <c r="AD483" s="77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  <c r="AS483" s="77"/>
      <c r="AT483" s="77"/>
      <c r="AU483" s="77"/>
      <c r="AV483" s="77"/>
      <c r="AW483" s="77"/>
      <c r="AX483" s="77"/>
      <c r="AY483" s="77"/>
      <c r="AZ483" s="77"/>
      <c r="BA483" s="77"/>
      <c r="BB483" s="77"/>
      <c r="BC483" s="77"/>
      <c r="BD483" s="77"/>
      <c r="BE483" s="77"/>
      <c r="BF483" s="77"/>
    </row>
    <row r="484" spans="2:58" ht="14.1" customHeight="1" x14ac:dyDescent="0.2"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  <c r="AD484" s="77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  <c r="AS484" s="77"/>
      <c r="AT484" s="77"/>
      <c r="AU484" s="77"/>
      <c r="AV484" s="77"/>
      <c r="AW484" s="77"/>
      <c r="AX484" s="77"/>
      <c r="AY484" s="77"/>
      <c r="AZ484" s="77"/>
      <c r="BA484" s="77"/>
      <c r="BB484" s="77"/>
      <c r="BC484" s="77"/>
      <c r="BD484" s="77"/>
      <c r="BE484" s="77"/>
      <c r="BF484" s="77"/>
    </row>
    <row r="485" spans="2:58" ht="14.1" customHeight="1" x14ac:dyDescent="0.2"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  <c r="AD485" s="77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  <c r="AS485" s="77"/>
      <c r="AT485" s="77"/>
      <c r="AU485" s="77"/>
      <c r="AV485" s="77"/>
      <c r="AW485" s="77"/>
      <c r="AX485" s="77"/>
      <c r="AY485" s="77"/>
      <c r="AZ485" s="77"/>
      <c r="BA485" s="77"/>
      <c r="BB485" s="77"/>
      <c r="BC485" s="77"/>
      <c r="BD485" s="77"/>
      <c r="BE485" s="77"/>
      <c r="BF485" s="77"/>
    </row>
    <row r="486" spans="2:58" ht="14.1" customHeight="1" x14ac:dyDescent="0.2"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  <c r="AD486" s="77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  <c r="AS486" s="77"/>
      <c r="AT486" s="77"/>
      <c r="AU486" s="77"/>
      <c r="AV486" s="77"/>
      <c r="AW486" s="77"/>
      <c r="AX486" s="77"/>
      <c r="AY486" s="77"/>
      <c r="AZ486" s="77"/>
      <c r="BA486" s="77"/>
      <c r="BB486" s="77"/>
      <c r="BC486" s="77"/>
      <c r="BD486" s="77"/>
      <c r="BE486" s="77"/>
      <c r="BF486" s="77"/>
    </row>
    <row r="487" spans="2:58" ht="14.1" customHeight="1" x14ac:dyDescent="0.2"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  <c r="AU487" s="77"/>
      <c r="AV487" s="77"/>
      <c r="AW487" s="77"/>
      <c r="AX487" s="77"/>
      <c r="AY487" s="77"/>
      <c r="AZ487" s="77"/>
      <c r="BA487" s="77"/>
      <c r="BB487" s="77"/>
      <c r="BC487" s="77"/>
      <c r="BD487" s="77"/>
      <c r="BE487" s="77"/>
      <c r="BF487" s="77"/>
    </row>
    <row r="488" spans="2:58" ht="14.1" customHeight="1" x14ac:dyDescent="0.2"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  <c r="AD488" s="77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  <c r="AS488" s="77"/>
      <c r="AT488" s="77"/>
      <c r="AU488" s="77"/>
      <c r="AV488" s="77"/>
      <c r="AW488" s="77"/>
      <c r="AX488" s="77"/>
      <c r="AY488" s="77"/>
      <c r="AZ488" s="77"/>
      <c r="BA488" s="77"/>
      <c r="BB488" s="77"/>
      <c r="BC488" s="77"/>
      <c r="BD488" s="77"/>
      <c r="BE488" s="77"/>
      <c r="BF488" s="77"/>
    </row>
    <row r="489" spans="2:58" ht="14.1" customHeight="1" x14ac:dyDescent="0.2"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  <c r="AS489" s="77"/>
      <c r="AT489" s="77"/>
      <c r="AU489" s="77"/>
      <c r="AV489" s="77"/>
      <c r="AW489" s="77"/>
      <c r="AX489" s="77"/>
      <c r="AY489" s="77"/>
      <c r="AZ489" s="77"/>
      <c r="BA489" s="77"/>
      <c r="BB489" s="77"/>
      <c r="BC489" s="77"/>
      <c r="BD489" s="77"/>
      <c r="BE489" s="77"/>
      <c r="BF489" s="77"/>
    </row>
    <row r="490" spans="2:58" ht="14.1" customHeight="1" x14ac:dyDescent="0.2"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  <c r="AD490" s="77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  <c r="AS490" s="77"/>
      <c r="AT490" s="77"/>
      <c r="AU490" s="77"/>
      <c r="AV490" s="77"/>
      <c r="AW490" s="77"/>
      <c r="AX490" s="77"/>
      <c r="AY490" s="77"/>
      <c r="AZ490" s="77"/>
      <c r="BA490" s="77"/>
      <c r="BB490" s="77"/>
      <c r="BC490" s="77"/>
      <c r="BD490" s="77"/>
      <c r="BE490" s="77"/>
      <c r="BF490" s="77"/>
    </row>
    <row r="491" spans="2:58" ht="14.1" customHeight="1" x14ac:dyDescent="0.2"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  <c r="AD491" s="77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  <c r="AS491" s="77"/>
      <c r="AT491" s="77"/>
      <c r="AU491" s="77"/>
      <c r="AV491" s="77"/>
      <c r="AW491" s="77"/>
      <c r="AX491" s="77"/>
      <c r="AY491" s="77"/>
      <c r="AZ491" s="77"/>
      <c r="BA491" s="77"/>
      <c r="BB491" s="77"/>
      <c r="BC491" s="77"/>
      <c r="BD491" s="77"/>
      <c r="BE491" s="77"/>
      <c r="BF491" s="77"/>
    </row>
    <row r="492" spans="2:58" ht="14.1" customHeight="1" x14ac:dyDescent="0.2"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  <c r="AS492" s="77"/>
      <c r="AT492" s="77"/>
      <c r="AU492" s="77"/>
      <c r="AV492" s="77"/>
      <c r="AW492" s="77"/>
      <c r="AX492" s="77"/>
      <c r="AY492" s="77"/>
      <c r="AZ492" s="77"/>
      <c r="BA492" s="77"/>
      <c r="BB492" s="77"/>
      <c r="BC492" s="77"/>
      <c r="BD492" s="77"/>
      <c r="BE492" s="77"/>
      <c r="BF492" s="77"/>
    </row>
    <row r="493" spans="2:58" ht="14.1" customHeight="1" x14ac:dyDescent="0.2"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  <c r="AT493" s="77"/>
      <c r="AU493" s="77"/>
      <c r="AV493" s="77"/>
      <c r="AW493" s="77"/>
      <c r="AX493" s="77"/>
      <c r="AY493" s="77"/>
      <c r="AZ493" s="77"/>
      <c r="BA493" s="77"/>
      <c r="BB493" s="77"/>
      <c r="BC493" s="77"/>
      <c r="BD493" s="77"/>
      <c r="BE493" s="77"/>
      <c r="BF493" s="77"/>
    </row>
    <row r="494" spans="2:58" ht="14.1" customHeight="1" x14ac:dyDescent="0.2"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  <c r="AD494" s="77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  <c r="AS494" s="77"/>
      <c r="AT494" s="77"/>
      <c r="AU494" s="77"/>
      <c r="AV494" s="77"/>
      <c r="AW494" s="77"/>
      <c r="AX494" s="77"/>
      <c r="AY494" s="77"/>
      <c r="AZ494" s="77"/>
      <c r="BA494" s="77"/>
      <c r="BB494" s="77"/>
      <c r="BC494" s="77"/>
      <c r="BD494" s="77"/>
      <c r="BE494" s="77"/>
      <c r="BF494" s="77"/>
    </row>
    <row r="495" spans="2:58" ht="14.1" customHeight="1" x14ac:dyDescent="0.2"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  <c r="AT495" s="77"/>
      <c r="AU495" s="77"/>
      <c r="AV495" s="77"/>
      <c r="AW495" s="77"/>
      <c r="AX495" s="77"/>
      <c r="AY495" s="77"/>
      <c r="AZ495" s="77"/>
      <c r="BA495" s="77"/>
      <c r="BB495" s="77"/>
      <c r="BC495" s="77"/>
      <c r="BD495" s="77"/>
      <c r="BE495" s="77"/>
      <c r="BF495" s="77"/>
    </row>
    <row r="496" spans="2:58" ht="14.1" customHeight="1" x14ac:dyDescent="0.2"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  <c r="AS496" s="77"/>
      <c r="AT496" s="77"/>
      <c r="AU496" s="77"/>
      <c r="AV496" s="77"/>
      <c r="AW496" s="77"/>
      <c r="AX496" s="77"/>
      <c r="AY496" s="77"/>
      <c r="AZ496" s="77"/>
      <c r="BA496" s="77"/>
      <c r="BB496" s="77"/>
      <c r="BC496" s="77"/>
      <c r="BD496" s="77"/>
      <c r="BE496" s="77"/>
      <c r="BF496" s="77"/>
    </row>
    <row r="497" spans="2:58" ht="14.1" customHeight="1" x14ac:dyDescent="0.2"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  <c r="AS497" s="77"/>
      <c r="AT497" s="77"/>
      <c r="AU497" s="77"/>
      <c r="AV497" s="77"/>
      <c r="AW497" s="77"/>
      <c r="AX497" s="77"/>
      <c r="AY497" s="77"/>
      <c r="AZ497" s="77"/>
      <c r="BA497" s="77"/>
      <c r="BB497" s="77"/>
      <c r="BC497" s="77"/>
      <c r="BD497" s="77"/>
      <c r="BE497" s="77"/>
      <c r="BF497" s="77"/>
    </row>
    <row r="498" spans="2:58" ht="14.1" customHeight="1" x14ac:dyDescent="0.2"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  <c r="AD498" s="77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  <c r="AS498" s="77"/>
      <c r="AT498" s="77"/>
      <c r="AU498" s="77"/>
      <c r="AV498" s="77"/>
      <c r="AW498" s="77"/>
      <c r="AX498" s="77"/>
      <c r="AY498" s="77"/>
      <c r="AZ498" s="77"/>
      <c r="BA498" s="77"/>
      <c r="BB498" s="77"/>
      <c r="BC498" s="77"/>
      <c r="BD498" s="77"/>
      <c r="BE498" s="77"/>
      <c r="BF498" s="77"/>
    </row>
    <row r="499" spans="2:58" ht="14.1" customHeight="1" x14ac:dyDescent="0.2"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  <c r="AU499" s="77"/>
      <c r="AV499" s="77"/>
      <c r="AW499" s="77"/>
      <c r="AX499" s="77"/>
      <c r="AY499" s="77"/>
      <c r="AZ499" s="77"/>
      <c r="BA499" s="77"/>
      <c r="BB499" s="77"/>
      <c r="BC499" s="77"/>
      <c r="BD499" s="77"/>
      <c r="BE499" s="77"/>
      <c r="BF499" s="77"/>
    </row>
    <row r="500" spans="2:58" ht="14.1" customHeight="1" x14ac:dyDescent="0.2"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  <c r="AD500" s="77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  <c r="AS500" s="77"/>
      <c r="AT500" s="77"/>
      <c r="AU500" s="77"/>
      <c r="AV500" s="77"/>
      <c r="AW500" s="77"/>
      <c r="AX500" s="77"/>
      <c r="AY500" s="77"/>
      <c r="AZ500" s="77"/>
      <c r="BA500" s="77"/>
      <c r="BB500" s="77"/>
      <c r="BC500" s="77"/>
      <c r="BD500" s="77"/>
      <c r="BE500" s="77"/>
      <c r="BF500" s="77"/>
    </row>
    <row r="501" spans="2:58" ht="14.1" customHeight="1" x14ac:dyDescent="0.2"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  <c r="AS501" s="77"/>
      <c r="AT501" s="77"/>
      <c r="AU501" s="77"/>
      <c r="AV501" s="77"/>
      <c r="AW501" s="77"/>
      <c r="AX501" s="77"/>
      <c r="AY501" s="77"/>
      <c r="AZ501" s="77"/>
      <c r="BA501" s="77"/>
      <c r="BB501" s="77"/>
      <c r="BC501" s="77"/>
      <c r="BD501" s="77"/>
      <c r="BE501" s="77"/>
      <c r="BF501" s="77"/>
    </row>
    <row r="502" spans="2:58" ht="14.1" customHeight="1" x14ac:dyDescent="0.2"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  <c r="AD502" s="77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  <c r="AS502" s="77"/>
      <c r="AT502" s="77"/>
      <c r="AU502" s="77"/>
      <c r="AV502" s="77"/>
      <c r="AW502" s="77"/>
      <c r="AX502" s="77"/>
      <c r="AY502" s="77"/>
      <c r="AZ502" s="77"/>
      <c r="BA502" s="77"/>
      <c r="BB502" s="77"/>
      <c r="BC502" s="77"/>
      <c r="BD502" s="77"/>
      <c r="BE502" s="77"/>
      <c r="BF502" s="77"/>
    </row>
    <row r="503" spans="2:58" ht="14.1" customHeight="1" x14ac:dyDescent="0.2"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  <c r="AS503" s="77"/>
      <c r="AT503" s="77"/>
      <c r="AU503" s="77"/>
      <c r="AV503" s="77"/>
      <c r="AW503" s="77"/>
      <c r="AX503" s="77"/>
      <c r="AY503" s="77"/>
      <c r="AZ503" s="77"/>
      <c r="BA503" s="77"/>
      <c r="BB503" s="77"/>
      <c r="BC503" s="77"/>
      <c r="BD503" s="77"/>
      <c r="BE503" s="77"/>
      <c r="BF503" s="77"/>
    </row>
    <row r="504" spans="2:58" ht="14.1" customHeight="1" x14ac:dyDescent="0.2"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  <c r="AD504" s="77"/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  <c r="AS504" s="77"/>
      <c r="AT504" s="77"/>
      <c r="AU504" s="77"/>
      <c r="AV504" s="77"/>
      <c r="AW504" s="77"/>
      <c r="AX504" s="77"/>
      <c r="AY504" s="77"/>
      <c r="AZ504" s="77"/>
      <c r="BA504" s="77"/>
      <c r="BB504" s="77"/>
      <c r="BC504" s="77"/>
      <c r="BD504" s="77"/>
      <c r="BE504" s="77"/>
      <c r="BF504" s="77"/>
    </row>
    <row r="505" spans="2:58" ht="14.1" customHeight="1" x14ac:dyDescent="0.2"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  <c r="AS505" s="77"/>
      <c r="AT505" s="77"/>
      <c r="AU505" s="77"/>
      <c r="AV505" s="77"/>
      <c r="AW505" s="77"/>
      <c r="AX505" s="77"/>
      <c r="AY505" s="77"/>
      <c r="AZ505" s="77"/>
      <c r="BA505" s="77"/>
      <c r="BB505" s="77"/>
      <c r="BC505" s="77"/>
      <c r="BD505" s="77"/>
      <c r="BE505" s="77"/>
      <c r="BF505" s="77"/>
    </row>
    <row r="506" spans="2:58" ht="14.1" customHeight="1" x14ac:dyDescent="0.2"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  <c r="AS506" s="77"/>
      <c r="AT506" s="77"/>
      <c r="AU506" s="77"/>
      <c r="AV506" s="77"/>
      <c r="AW506" s="77"/>
      <c r="AX506" s="77"/>
      <c r="AY506" s="77"/>
      <c r="AZ506" s="77"/>
      <c r="BA506" s="77"/>
      <c r="BB506" s="77"/>
      <c r="BC506" s="77"/>
      <c r="BD506" s="77"/>
      <c r="BE506" s="77"/>
      <c r="BF506" s="77"/>
    </row>
    <row r="507" spans="2:58" ht="14.1" customHeight="1" x14ac:dyDescent="0.2"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  <c r="AD507" s="77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  <c r="AS507" s="77"/>
      <c r="AT507" s="77"/>
      <c r="AU507" s="77"/>
      <c r="AV507" s="77"/>
      <c r="AW507" s="77"/>
      <c r="AX507" s="77"/>
      <c r="AY507" s="77"/>
      <c r="AZ507" s="77"/>
      <c r="BA507" s="77"/>
      <c r="BB507" s="77"/>
      <c r="BC507" s="77"/>
      <c r="BD507" s="77"/>
      <c r="BE507" s="77"/>
      <c r="BF507" s="77"/>
    </row>
    <row r="508" spans="2:58" ht="14.1" customHeight="1" x14ac:dyDescent="0.2"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  <c r="AD508" s="77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  <c r="AS508" s="77"/>
      <c r="AT508" s="77"/>
      <c r="AU508" s="77"/>
      <c r="AV508" s="77"/>
      <c r="AW508" s="77"/>
      <c r="AX508" s="77"/>
      <c r="AY508" s="77"/>
      <c r="AZ508" s="77"/>
      <c r="BA508" s="77"/>
      <c r="BB508" s="77"/>
      <c r="BC508" s="77"/>
      <c r="BD508" s="77"/>
      <c r="BE508" s="77"/>
      <c r="BF508" s="77"/>
    </row>
    <row r="509" spans="2:58" ht="14.1" customHeight="1" x14ac:dyDescent="0.2"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  <c r="AD509" s="77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  <c r="AS509" s="77"/>
      <c r="AT509" s="77"/>
      <c r="AU509" s="77"/>
      <c r="AV509" s="77"/>
      <c r="AW509" s="77"/>
      <c r="AX509" s="77"/>
      <c r="AY509" s="77"/>
      <c r="AZ509" s="77"/>
      <c r="BA509" s="77"/>
      <c r="BB509" s="77"/>
      <c r="BC509" s="77"/>
      <c r="BD509" s="77"/>
      <c r="BE509" s="77"/>
      <c r="BF509" s="77"/>
    </row>
    <row r="510" spans="2:58" ht="14.1" customHeight="1" x14ac:dyDescent="0.2"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  <c r="AD510" s="77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  <c r="AS510" s="77"/>
      <c r="AT510" s="77"/>
      <c r="AU510" s="77"/>
      <c r="AV510" s="77"/>
      <c r="AW510" s="77"/>
      <c r="AX510" s="77"/>
      <c r="AY510" s="77"/>
      <c r="AZ510" s="77"/>
      <c r="BA510" s="77"/>
      <c r="BB510" s="77"/>
      <c r="BC510" s="77"/>
      <c r="BD510" s="77"/>
      <c r="BE510" s="77"/>
      <c r="BF510" s="77"/>
    </row>
    <row r="511" spans="2:58" ht="14.1" customHeight="1" x14ac:dyDescent="0.2"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  <c r="AU511" s="77"/>
      <c r="AV511" s="77"/>
      <c r="AW511" s="77"/>
      <c r="AX511" s="77"/>
      <c r="AY511" s="77"/>
      <c r="AZ511" s="77"/>
      <c r="BA511" s="77"/>
      <c r="BB511" s="77"/>
      <c r="BC511" s="77"/>
      <c r="BD511" s="77"/>
      <c r="BE511" s="77"/>
      <c r="BF511" s="77"/>
    </row>
    <row r="512" spans="2:58" ht="14.1" customHeight="1" x14ac:dyDescent="0.2"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  <c r="AD512" s="77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  <c r="AS512" s="77"/>
      <c r="AT512" s="77"/>
      <c r="AU512" s="77"/>
      <c r="AV512" s="77"/>
      <c r="AW512" s="77"/>
      <c r="AX512" s="77"/>
      <c r="AY512" s="77"/>
      <c r="AZ512" s="77"/>
      <c r="BA512" s="77"/>
      <c r="BB512" s="77"/>
      <c r="BC512" s="77"/>
      <c r="BD512" s="77"/>
      <c r="BE512" s="77"/>
      <c r="BF512" s="77"/>
    </row>
    <row r="513" spans="2:58" ht="14.1" customHeight="1" x14ac:dyDescent="0.2"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  <c r="AD513" s="77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  <c r="AS513" s="77"/>
      <c r="AT513" s="77"/>
      <c r="AU513" s="77"/>
      <c r="AV513" s="77"/>
      <c r="AW513" s="77"/>
      <c r="AX513" s="77"/>
      <c r="AY513" s="77"/>
      <c r="AZ513" s="77"/>
      <c r="BA513" s="77"/>
      <c r="BB513" s="77"/>
      <c r="BC513" s="77"/>
      <c r="BD513" s="77"/>
      <c r="BE513" s="77"/>
      <c r="BF513" s="77"/>
    </row>
    <row r="514" spans="2:58" ht="14.1" customHeight="1" x14ac:dyDescent="0.2"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  <c r="AT514" s="77"/>
      <c r="AU514" s="77"/>
      <c r="AV514" s="77"/>
      <c r="AW514" s="77"/>
      <c r="AX514" s="77"/>
      <c r="AY514" s="77"/>
      <c r="AZ514" s="77"/>
      <c r="BA514" s="77"/>
      <c r="BB514" s="77"/>
      <c r="BC514" s="77"/>
      <c r="BD514" s="77"/>
      <c r="BE514" s="77"/>
      <c r="BF514" s="77"/>
    </row>
    <row r="515" spans="2:58" ht="14.1" customHeight="1" x14ac:dyDescent="0.2"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  <c r="AD515" s="77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  <c r="AS515" s="77"/>
      <c r="AT515" s="77"/>
      <c r="AU515" s="77"/>
      <c r="AV515" s="77"/>
      <c r="AW515" s="77"/>
      <c r="AX515" s="77"/>
      <c r="AY515" s="77"/>
      <c r="AZ515" s="77"/>
      <c r="BA515" s="77"/>
      <c r="BB515" s="77"/>
      <c r="BC515" s="77"/>
      <c r="BD515" s="77"/>
      <c r="BE515" s="77"/>
      <c r="BF515" s="77"/>
    </row>
    <row r="516" spans="2:58" ht="14.1" customHeight="1" x14ac:dyDescent="0.2"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  <c r="AS516" s="77"/>
      <c r="AT516" s="77"/>
      <c r="AU516" s="77"/>
      <c r="AV516" s="77"/>
      <c r="AW516" s="77"/>
      <c r="AX516" s="77"/>
      <c r="AY516" s="77"/>
      <c r="AZ516" s="77"/>
      <c r="BA516" s="77"/>
      <c r="BB516" s="77"/>
      <c r="BC516" s="77"/>
      <c r="BD516" s="77"/>
      <c r="BE516" s="77"/>
      <c r="BF516" s="77"/>
    </row>
    <row r="517" spans="2:58" ht="14.1" customHeight="1" x14ac:dyDescent="0.2"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  <c r="AD517" s="77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  <c r="AS517" s="77"/>
      <c r="AT517" s="77"/>
      <c r="AU517" s="77"/>
      <c r="AV517" s="77"/>
      <c r="AW517" s="77"/>
      <c r="AX517" s="77"/>
      <c r="AY517" s="77"/>
      <c r="AZ517" s="77"/>
      <c r="BA517" s="77"/>
      <c r="BB517" s="77"/>
      <c r="BC517" s="77"/>
      <c r="BD517" s="77"/>
      <c r="BE517" s="77"/>
      <c r="BF517" s="77"/>
    </row>
    <row r="518" spans="2:58" ht="14.1" customHeight="1" x14ac:dyDescent="0.2"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  <c r="AD518" s="77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  <c r="AS518" s="77"/>
      <c r="AT518" s="77"/>
      <c r="AU518" s="77"/>
      <c r="AV518" s="77"/>
      <c r="AW518" s="77"/>
      <c r="AX518" s="77"/>
      <c r="AY518" s="77"/>
      <c r="AZ518" s="77"/>
      <c r="BA518" s="77"/>
      <c r="BB518" s="77"/>
      <c r="BC518" s="77"/>
      <c r="BD518" s="77"/>
      <c r="BE518" s="77"/>
      <c r="BF518" s="77"/>
    </row>
    <row r="519" spans="2:58" ht="14.1" customHeight="1" x14ac:dyDescent="0.2"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  <c r="AD519" s="77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  <c r="AS519" s="77"/>
      <c r="AT519" s="77"/>
      <c r="AU519" s="77"/>
      <c r="AV519" s="77"/>
      <c r="AW519" s="77"/>
      <c r="AX519" s="77"/>
      <c r="AY519" s="77"/>
      <c r="AZ519" s="77"/>
      <c r="BA519" s="77"/>
      <c r="BB519" s="77"/>
      <c r="BC519" s="77"/>
      <c r="BD519" s="77"/>
      <c r="BE519" s="77"/>
      <c r="BF519" s="77"/>
    </row>
    <row r="520" spans="2:58" ht="14.1" customHeight="1" x14ac:dyDescent="0.2"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  <c r="AD520" s="77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  <c r="AS520" s="77"/>
      <c r="AT520" s="77"/>
      <c r="AU520" s="77"/>
      <c r="AV520" s="77"/>
      <c r="AW520" s="77"/>
      <c r="AX520" s="77"/>
      <c r="AY520" s="77"/>
      <c r="AZ520" s="77"/>
      <c r="BA520" s="77"/>
      <c r="BB520" s="77"/>
      <c r="BC520" s="77"/>
      <c r="BD520" s="77"/>
      <c r="BE520" s="77"/>
      <c r="BF520" s="77"/>
    </row>
    <row r="521" spans="2:58" ht="14.1" customHeight="1" x14ac:dyDescent="0.2"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  <c r="AD521" s="77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  <c r="AS521" s="77"/>
      <c r="AT521" s="77"/>
      <c r="AU521" s="77"/>
      <c r="AV521" s="77"/>
      <c r="AW521" s="77"/>
      <c r="AX521" s="77"/>
      <c r="AY521" s="77"/>
      <c r="AZ521" s="77"/>
      <c r="BA521" s="77"/>
      <c r="BB521" s="77"/>
      <c r="BC521" s="77"/>
      <c r="BD521" s="77"/>
      <c r="BE521" s="77"/>
      <c r="BF521" s="77"/>
    </row>
    <row r="522" spans="2:58" ht="14.1" customHeight="1" x14ac:dyDescent="0.2"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  <c r="AD522" s="77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  <c r="AS522" s="77"/>
      <c r="AT522" s="77"/>
      <c r="AU522" s="77"/>
      <c r="AV522" s="77"/>
      <c r="AW522" s="77"/>
      <c r="AX522" s="77"/>
      <c r="AY522" s="77"/>
      <c r="AZ522" s="77"/>
      <c r="BA522" s="77"/>
      <c r="BB522" s="77"/>
      <c r="BC522" s="77"/>
      <c r="BD522" s="77"/>
      <c r="BE522" s="77"/>
      <c r="BF522" s="77"/>
    </row>
    <row r="523" spans="2:58" ht="14.1" customHeight="1" x14ac:dyDescent="0.2"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  <c r="AS523" s="77"/>
      <c r="AT523" s="77"/>
      <c r="AU523" s="77"/>
      <c r="AV523" s="77"/>
      <c r="AW523" s="77"/>
      <c r="AX523" s="77"/>
      <c r="AY523" s="77"/>
      <c r="AZ523" s="77"/>
      <c r="BA523" s="77"/>
      <c r="BB523" s="77"/>
      <c r="BC523" s="77"/>
      <c r="BD523" s="77"/>
      <c r="BE523" s="77"/>
      <c r="BF523" s="77"/>
    </row>
    <row r="524" spans="2:58" ht="14.1" customHeight="1" x14ac:dyDescent="0.2"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  <c r="AD524" s="77"/>
      <c r="AE524" s="77"/>
      <c r="AF524" s="77"/>
      <c r="AG524" s="77"/>
      <c r="AH524" s="77"/>
      <c r="AI524" s="77"/>
      <c r="AJ524" s="77"/>
      <c r="AK524" s="77"/>
      <c r="AL524" s="77"/>
      <c r="AM524" s="77"/>
      <c r="AN524" s="77"/>
      <c r="AO524" s="77"/>
      <c r="AP524" s="77"/>
      <c r="AQ524" s="77"/>
      <c r="AR524" s="77"/>
      <c r="AS524" s="77"/>
      <c r="AT524" s="77"/>
      <c r="AU524" s="77"/>
      <c r="AV524" s="77"/>
      <c r="AW524" s="77"/>
      <c r="AX524" s="77"/>
      <c r="AY524" s="77"/>
      <c r="AZ524" s="77"/>
      <c r="BA524" s="77"/>
      <c r="BB524" s="77"/>
      <c r="BC524" s="77"/>
      <c r="BD524" s="77"/>
      <c r="BE524" s="77"/>
      <c r="BF524" s="77"/>
    </row>
    <row r="525" spans="2:58" ht="14.1" customHeight="1" x14ac:dyDescent="0.2"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  <c r="AD525" s="77"/>
      <c r="AE525" s="77"/>
      <c r="AF525" s="77"/>
      <c r="AG525" s="77"/>
      <c r="AH525" s="77"/>
      <c r="AI525" s="77"/>
      <c r="AJ525" s="77"/>
      <c r="AK525" s="77"/>
      <c r="AL525" s="77"/>
      <c r="AM525" s="77"/>
      <c r="AN525" s="77"/>
      <c r="AO525" s="77"/>
      <c r="AP525" s="77"/>
      <c r="AQ525" s="77"/>
      <c r="AR525" s="77"/>
      <c r="AS525" s="77"/>
      <c r="AT525" s="77"/>
      <c r="AU525" s="77"/>
      <c r="AV525" s="77"/>
      <c r="AW525" s="77"/>
      <c r="AX525" s="77"/>
      <c r="AY525" s="77"/>
      <c r="AZ525" s="77"/>
      <c r="BA525" s="77"/>
      <c r="BB525" s="77"/>
      <c r="BC525" s="77"/>
      <c r="BD525" s="77"/>
      <c r="BE525" s="77"/>
      <c r="BF525" s="77"/>
    </row>
    <row r="526" spans="2:58" ht="14.1" customHeight="1" x14ac:dyDescent="0.2"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  <c r="AS526" s="77"/>
      <c r="AT526" s="77"/>
      <c r="AU526" s="77"/>
      <c r="AV526" s="77"/>
      <c r="AW526" s="77"/>
      <c r="AX526" s="77"/>
      <c r="AY526" s="77"/>
      <c r="AZ526" s="77"/>
      <c r="BA526" s="77"/>
      <c r="BB526" s="77"/>
      <c r="BC526" s="77"/>
      <c r="BD526" s="77"/>
      <c r="BE526" s="77"/>
      <c r="BF526" s="77"/>
    </row>
    <row r="527" spans="2:58" ht="14.1" customHeight="1" x14ac:dyDescent="0.2"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  <c r="AD527" s="77"/>
      <c r="AE527" s="77"/>
      <c r="AF527" s="77"/>
      <c r="AG527" s="77"/>
      <c r="AH527" s="77"/>
      <c r="AI527" s="77"/>
      <c r="AJ527" s="77"/>
      <c r="AK527" s="77"/>
      <c r="AL527" s="77"/>
      <c r="AM527" s="77"/>
      <c r="AN527" s="77"/>
      <c r="AO527" s="77"/>
      <c r="AP527" s="77"/>
      <c r="AQ527" s="77"/>
      <c r="AR527" s="77"/>
      <c r="AS527" s="77"/>
      <c r="AT527" s="77"/>
      <c r="AU527" s="77"/>
      <c r="AV527" s="77"/>
      <c r="AW527" s="77"/>
      <c r="AX527" s="77"/>
      <c r="AY527" s="77"/>
      <c r="AZ527" s="77"/>
      <c r="BA527" s="77"/>
      <c r="BB527" s="77"/>
      <c r="BC527" s="77"/>
      <c r="BD527" s="77"/>
      <c r="BE527" s="77"/>
      <c r="BF527" s="77"/>
    </row>
    <row r="528" spans="2:58" ht="14.1" customHeight="1" x14ac:dyDescent="0.2"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  <c r="AD528" s="77"/>
      <c r="AE528" s="77"/>
      <c r="AF528" s="77"/>
      <c r="AG528" s="77"/>
      <c r="AH528" s="77"/>
      <c r="AI528" s="77"/>
      <c r="AJ528" s="77"/>
      <c r="AK528" s="77"/>
      <c r="AL528" s="77"/>
      <c r="AM528" s="77"/>
      <c r="AN528" s="77"/>
      <c r="AO528" s="77"/>
      <c r="AP528" s="77"/>
      <c r="AQ528" s="77"/>
      <c r="AR528" s="77"/>
      <c r="AS528" s="77"/>
      <c r="AT528" s="77"/>
      <c r="AU528" s="77"/>
      <c r="AV528" s="77"/>
      <c r="AW528" s="77"/>
      <c r="AX528" s="77"/>
      <c r="AY528" s="77"/>
      <c r="AZ528" s="77"/>
      <c r="BA528" s="77"/>
      <c r="BB528" s="77"/>
      <c r="BC528" s="77"/>
      <c r="BD528" s="77"/>
      <c r="BE528" s="77"/>
      <c r="BF528" s="77"/>
    </row>
    <row r="529" spans="2:58" ht="14.1" customHeight="1" x14ac:dyDescent="0.2"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  <c r="AD529" s="77"/>
      <c r="AE529" s="77"/>
      <c r="AF529" s="77"/>
      <c r="AG529" s="77"/>
      <c r="AH529" s="77"/>
      <c r="AI529" s="77"/>
      <c r="AJ529" s="77"/>
      <c r="AK529" s="77"/>
      <c r="AL529" s="77"/>
      <c r="AM529" s="77"/>
      <c r="AN529" s="77"/>
      <c r="AO529" s="77"/>
      <c r="AP529" s="77"/>
      <c r="AQ529" s="77"/>
      <c r="AR529" s="77"/>
      <c r="AS529" s="77"/>
      <c r="AT529" s="77"/>
      <c r="AU529" s="77"/>
      <c r="AV529" s="77"/>
      <c r="AW529" s="77"/>
      <c r="AX529" s="77"/>
      <c r="AY529" s="77"/>
      <c r="AZ529" s="77"/>
      <c r="BA529" s="77"/>
      <c r="BB529" s="77"/>
      <c r="BC529" s="77"/>
      <c r="BD529" s="77"/>
      <c r="BE529" s="77"/>
      <c r="BF529" s="77"/>
    </row>
    <row r="530" spans="2:58" ht="14.1" customHeight="1" x14ac:dyDescent="0.2"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  <c r="AS530" s="77"/>
      <c r="AT530" s="77"/>
      <c r="AU530" s="77"/>
      <c r="AV530" s="77"/>
      <c r="AW530" s="77"/>
      <c r="AX530" s="77"/>
      <c r="AY530" s="77"/>
      <c r="AZ530" s="77"/>
      <c r="BA530" s="77"/>
      <c r="BB530" s="77"/>
      <c r="BC530" s="77"/>
      <c r="BD530" s="77"/>
      <c r="BE530" s="77"/>
      <c r="BF530" s="77"/>
    </row>
    <row r="531" spans="2:58" ht="14.1" customHeight="1" x14ac:dyDescent="0.2"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  <c r="AD531" s="77"/>
      <c r="AE531" s="77"/>
      <c r="AF531" s="77"/>
      <c r="AG531" s="77"/>
      <c r="AH531" s="77"/>
      <c r="AI531" s="77"/>
      <c r="AJ531" s="77"/>
      <c r="AK531" s="77"/>
      <c r="AL531" s="77"/>
      <c r="AM531" s="77"/>
      <c r="AN531" s="77"/>
      <c r="AO531" s="77"/>
      <c r="AP531" s="77"/>
      <c r="AQ531" s="77"/>
      <c r="AR531" s="77"/>
      <c r="AS531" s="77"/>
      <c r="AT531" s="77"/>
      <c r="AU531" s="77"/>
      <c r="AV531" s="77"/>
      <c r="AW531" s="77"/>
      <c r="AX531" s="77"/>
      <c r="AY531" s="77"/>
      <c r="AZ531" s="77"/>
      <c r="BA531" s="77"/>
      <c r="BB531" s="77"/>
      <c r="BC531" s="77"/>
      <c r="BD531" s="77"/>
      <c r="BE531" s="77"/>
      <c r="BF531" s="77"/>
    </row>
    <row r="532" spans="2:58" ht="14.1" customHeight="1" x14ac:dyDescent="0.2"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  <c r="AD532" s="77"/>
      <c r="AE532" s="77"/>
      <c r="AF532" s="77"/>
      <c r="AG532" s="77"/>
      <c r="AH532" s="77"/>
      <c r="AI532" s="77"/>
      <c r="AJ532" s="77"/>
      <c r="AK532" s="77"/>
      <c r="AL532" s="77"/>
      <c r="AM532" s="77"/>
      <c r="AN532" s="77"/>
      <c r="AO532" s="77"/>
      <c r="AP532" s="77"/>
      <c r="AQ532" s="77"/>
      <c r="AR532" s="77"/>
      <c r="AS532" s="77"/>
      <c r="AT532" s="77"/>
      <c r="AU532" s="77"/>
      <c r="AV532" s="77"/>
      <c r="AW532" s="77"/>
      <c r="AX532" s="77"/>
      <c r="AY532" s="77"/>
      <c r="AZ532" s="77"/>
      <c r="BA532" s="77"/>
      <c r="BB532" s="77"/>
      <c r="BC532" s="77"/>
      <c r="BD532" s="77"/>
      <c r="BE532" s="77"/>
      <c r="BF532" s="77"/>
    </row>
    <row r="533" spans="2:58" ht="14.1" customHeight="1" x14ac:dyDescent="0.2"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  <c r="AF533" s="77"/>
      <c r="AG533" s="77"/>
      <c r="AH533" s="77"/>
      <c r="AI533" s="77"/>
      <c r="AJ533" s="77"/>
      <c r="AK533" s="77"/>
      <c r="AL533" s="77"/>
      <c r="AM533" s="77"/>
      <c r="AN533" s="77"/>
      <c r="AO533" s="77"/>
      <c r="AP533" s="77"/>
      <c r="AQ533" s="77"/>
      <c r="AR533" s="77"/>
      <c r="AS533" s="77"/>
      <c r="AT533" s="77"/>
      <c r="AU533" s="77"/>
      <c r="AV533" s="77"/>
      <c r="AW533" s="77"/>
      <c r="AX533" s="77"/>
      <c r="AY533" s="77"/>
      <c r="AZ533" s="77"/>
      <c r="BA533" s="77"/>
      <c r="BB533" s="77"/>
      <c r="BC533" s="77"/>
      <c r="BD533" s="77"/>
      <c r="BE533" s="77"/>
      <c r="BF533" s="77"/>
    </row>
    <row r="534" spans="2:58" ht="14.1" customHeight="1" x14ac:dyDescent="0.2"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  <c r="AD534" s="77"/>
      <c r="AE534" s="77"/>
      <c r="AF534" s="77"/>
      <c r="AG534" s="77"/>
      <c r="AH534" s="77"/>
      <c r="AI534" s="77"/>
      <c r="AJ534" s="77"/>
      <c r="AK534" s="77"/>
      <c r="AL534" s="77"/>
      <c r="AM534" s="77"/>
      <c r="AN534" s="77"/>
      <c r="AO534" s="77"/>
      <c r="AP534" s="77"/>
      <c r="AQ534" s="77"/>
      <c r="AR534" s="77"/>
      <c r="AS534" s="77"/>
      <c r="AT534" s="77"/>
      <c r="AU534" s="77"/>
      <c r="AV534" s="77"/>
      <c r="AW534" s="77"/>
      <c r="AX534" s="77"/>
      <c r="AY534" s="77"/>
      <c r="AZ534" s="77"/>
      <c r="BA534" s="77"/>
      <c r="BB534" s="77"/>
      <c r="BC534" s="77"/>
      <c r="BD534" s="77"/>
      <c r="BE534" s="77"/>
      <c r="BF534" s="77"/>
    </row>
    <row r="535" spans="2:58" ht="14.1" customHeight="1" x14ac:dyDescent="0.2"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  <c r="AU535" s="77"/>
      <c r="AV535" s="77"/>
      <c r="AW535" s="77"/>
      <c r="AX535" s="77"/>
      <c r="AY535" s="77"/>
      <c r="AZ535" s="77"/>
      <c r="BA535" s="77"/>
      <c r="BB535" s="77"/>
      <c r="BC535" s="77"/>
      <c r="BD535" s="77"/>
      <c r="BE535" s="77"/>
      <c r="BF535" s="77"/>
    </row>
    <row r="536" spans="2:58" ht="14.1" customHeight="1" x14ac:dyDescent="0.2"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  <c r="AD536" s="77"/>
      <c r="AE536" s="77"/>
      <c r="AF536" s="77"/>
      <c r="AG536" s="77"/>
      <c r="AH536" s="77"/>
      <c r="AI536" s="77"/>
      <c r="AJ536" s="77"/>
      <c r="AK536" s="77"/>
      <c r="AL536" s="77"/>
      <c r="AM536" s="77"/>
      <c r="AN536" s="77"/>
      <c r="AO536" s="77"/>
      <c r="AP536" s="77"/>
      <c r="AQ536" s="77"/>
      <c r="AR536" s="77"/>
      <c r="AS536" s="77"/>
      <c r="AT536" s="77"/>
      <c r="AU536" s="77"/>
      <c r="AV536" s="77"/>
      <c r="AW536" s="77"/>
      <c r="AX536" s="77"/>
      <c r="AY536" s="77"/>
      <c r="AZ536" s="77"/>
      <c r="BA536" s="77"/>
      <c r="BB536" s="77"/>
      <c r="BC536" s="77"/>
      <c r="BD536" s="77"/>
      <c r="BE536" s="77"/>
      <c r="BF536" s="77"/>
    </row>
    <row r="537" spans="2:58" ht="14.1" customHeight="1" x14ac:dyDescent="0.2"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  <c r="AD537" s="77"/>
      <c r="AE537" s="77"/>
      <c r="AF537" s="77"/>
      <c r="AG537" s="77"/>
      <c r="AH537" s="77"/>
      <c r="AI537" s="77"/>
      <c r="AJ537" s="77"/>
      <c r="AK537" s="77"/>
      <c r="AL537" s="77"/>
      <c r="AM537" s="77"/>
      <c r="AN537" s="77"/>
      <c r="AO537" s="77"/>
      <c r="AP537" s="77"/>
      <c r="AQ537" s="77"/>
      <c r="AR537" s="77"/>
      <c r="AS537" s="77"/>
      <c r="AT537" s="77"/>
      <c r="AU537" s="77"/>
      <c r="AV537" s="77"/>
      <c r="AW537" s="77"/>
      <c r="AX537" s="77"/>
      <c r="AY537" s="77"/>
      <c r="AZ537" s="77"/>
      <c r="BA537" s="77"/>
      <c r="BB537" s="77"/>
      <c r="BC537" s="77"/>
      <c r="BD537" s="77"/>
      <c r="BE537" s="77"/>
      <c r="BF537" s="77"/>
    </row>
    <row r="538" spans="2:58" ht="14.1" customHeight="1" x14ac:dyDescent="0.2"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  <c r="AD538" s="77"/>
      <c r="AE538" s="77"/>
      <c r="AF538" s="77"/>
      <c r="AG538" s="77"/>
      <c r="AH538" s="77"/>
      <c r="AI538" s="77"/>
      <c r="AJ538" s="77"/>
      <c r="AK538" s="77"/>
      <c r="AL538" s="77"/>
      <c r="AM538" s="77"/>
      <c r="AN538" s="77"/>
      <c r="AO538" s="77"/>
      <c r="AP538" s="77"/>
      <c r="AQ538" s="77"/>
      <c r="AR538" s="77"/>
      <c r="AS538" s="77"/>
      <c r="AT538" s="77"/>
      <c r="AU538" s="77"/>
      <c r="AV538" s="77"/>
      <c r="AW538" s="77"/>
      <c r="AX538" s="77"/>
      <c r="AY538" s="77"/>
      <c r="AZ538" s="77"/>
      <c r="BA538" s="77"/>
      <c r="BB538" s="77"/>
      <c r="BC538" s="77"/>
      <c r="BD538" s="77"/>
      <c r="BE538" s="77"/>
      <c r="BF538" s="77"/>
    </row>
    <row r="539" spans="2:58" ht="14.1" customHeight="1" x14ac:dyDescent="0.2"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  <c r="AD539" s="77"/>
      <c r="AE539" s="77"/>
      <c r="AF539" s="77"/>
      <c r="AG539" s="77"/>
      <c r="AH539" s="77"/>
      <c r="AI539" s="77"/>
      <c r="AJ539" s="77"/>
      <c r="AK539" s="77"/>
      <c r="AL539" s="77"/>
      <c r="AM539" s="77"/>
      <c r="AN539" s="77"/>
      <c r="AO539" s="77"/>
      <c r="AP539" s="77"/>
      <c r="AQ539" s="77"/>
      <c r="AR539" s="77"/>
      <c r="AS539" s="77"/>
      <c r="AT539" s="77"/>
      <c r="AU539" s="77"/>
      <c r="AV539" s="77"/>
      <c r="AW539" s="77"/>
      <c r="AX539" s="77"/>
      <c r="AY539" s="77"/>
      <c r="AZ539" s="77"/>
      <c r="BA539" s="77"/>
      <c r="BB539" s="77"/>
      <c r="BC539" s="77"/>
      <c r="BD539" s="77"/>
      <c r="BE539" s="77"/>
      <c r="BF539" s="77"/>
    </row>
    <row r="540" spans="2:58" ht="14.1" customHeight="1" x14ac:dyDescent="0.2"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  <c r="AS540" s="77"/>
      <c r="AT540" s="77"/>
      <c r="AU540" s="77"/>
      <c r="AV540" s="77"/>
      <c r="AW540" s="77"/>
      <c r="AX540" s="77"/>
      <c r="AY540" s="77"/>
      <c r="AZ540" s="77"/>
      <c r="BA540" s="77"/>
      <c r="BB540" s="77"/>
      <c r="BC540" s="77"/>
      <c r="BD540" s="77"/>
      <c r="BE540" s="77"/>
      <c r="BF540" s="77"/>
    </row>
    <row r="541" spans="2:58" ht="14.1" customHeight="1" x14ac:dyDescent="0.2"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  <c r="AD541" s="77"/>
      <c r="AE541" s="77"/>
      <c r="AF541" s="77"/>
      <c r="AG541" s="77"/>
      <c r="AH541" s="77"/>
      <c r="AI541" s="77"/>
      <c r="AJ541" s="77"/>
      <c r="AK541" s="77"/>
      <c r="AL541" s="77"/>
      <c r="AM541" s="77"/>
      <c r="AN541" s="77"/>
      <c r="AO541" s="77"/>
      <c r="AP541" s="77"/>
      <c r="AQ541" s="77"/>
      <c r="AR541" s="77"/>
      <c r="AS541" s="77"/>
      <c r="AT541" s="77"/>
      <c r="AU541" s="77"/>
      <c r="AV541" s="77"/>
      <c r="AW541" s="77"/>
      <c r="AX541" s="77"/>
      <c r="AY541" s="77"/>
      <c r="AZ541" s="77"/>
      <c r="BA541" s="77"/>
      <c r="BB541" s="77"/>
      <c r="BC541" s="77"/>
      <c r="BD541" s="77"/>
      <c r="BE541" s="77"/>
      <c r="BF541" s="77"/>
    </row>
    <row r="542" spans="2:58" ht="14.1" customHeight="1" x14ac:dyDescent="0.2"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  <c r="AD542" s="77"/>
      <c r="AE542" s="77"/>
      <c r="AF542" s="77"/>
      <c r="AG542" s="77"/>
      <c r="AH542" s="77"/>
      <c r="AI542" s="77"/>
      <c r="AJ542" s="77"/>
      <c r="AK542" s="77"/>
      <c r="AL542" s="77"/>
      <c r="AM542" s="77"/>
      <c r="AN542" s="77"/>
      <c r="AO542" s="77"/>
      <c r="AP542" s="77"/>
      <c r="AQ542" s="77"/>
      <c r="AR542" s="77"/>
      <c r="AS542" s="77"/>
      <c r="AT542" s="77"/>
      <c r="AU542" s="77"/>
      <c r="AV542" s="77"/>
      <c r="AW542" s="77"/>
      <c r="AX542" s="77"/>
      <c r="AY542" s="77"/>
      <c r="AZ542" s="77"/>
      <c r="BA542" s="77"/>
      <c r="BB542" s="77"/>
      <c r="BC542" s="77"/>
      <c r="BD542" s="77"/>
      <c r="BE542" s="77"/>
      <c r="BF542" s="77"/>
    </row>
    <row r="543" spans="2:58" ht="14.1" customHeight="1" x14ac:dyDescent="0.2"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  <c r="AU543" s="77"/>
      <c r="AV543" s="77"/>
      <c r="AW543" s="77"/>
      <c r="AX543" s="77"/>
      <c r="AY543" s="77"/>
      <c r="AZ543" s="77"/>
      <c r="BA543" s="77"/>
      <c r="BB543" s="77"/>
      <c r="BC543" s="77"/>
      <c r="BD543" s="77"/>
      <c r="BE543" s="77"/>
      <c r="BF543" s="77"/>
    </row>
    <row r="544" spans="2:58" ht="14.1" customHeight="1" x14ac:dyDescent="0.2"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  <c r="AD544" s="77"/>
      <c r="AE544" s="77"/>
      <c r="AF544" s="77"/>
      <c r="AG544" s="77"/>
      <c r="AH544" s="77"/>
      <c r="AI544" s="77"/>
      <c r="AJ544" s="77"/>
      <c r="AK544" s="77"/>
      <c r="AL544" s="77"/>
      <c r="AM544" s="77"/>
      <c r="AN544" s="77"/>
      <c r="AO544" s="77"/>
      <c r="AP544" s="77"/>
      <c r="AQ544" s="77"/>
      <c r="AR544" s="77"/>
      <c r="AS544" s="77"/>
      <c r="AT544" s="77"/>
      <c r="AU544" s="77"/>
      <c r="AV544" s="77"/>
      <c r="AW544" s="77"/>
      <c r="AX544" s="77"/>
      <c r="AY544" s="77"/>
      <c r="AZ544" s="77"/>
      <c r="BA544" s="77"/>
      <c r="BB544" s="77"/>
      <c r="BC544" s="77"/>
      <c r="BD544" s="77"/>
      <c r="BE544" s="77"/>
      <c r="BF544" s="77"/>
    </row>
    <row r="545" spans="2:58" ht="14.1" customHeight="1" x14ac:dyDescent="0.2"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  <c r="AD545" s="77"/>
      <c r="AE545" s="77"/>
      <c r="AF545" s="77"/>
      <c r="AG545" s="77"/>
      <c r="AH545" s="77"/>
      <c r="AI545" s="77"/>
      <c r="AJ545" s="77"/>
      <c r="AK545" s="77"/>
      <c r="AL545" s="77"/>
      <c r="AM545" s="77"/>
      <c r="AN545" s="77"/>
      <c r="AO545" s="77"/>
      <c r="AP545" s="77"/>
      <c r="AQ545" s="77"/>
      <c r="AR545" s="77"/>
      <c r="AS545" s="77"/>
      <c r="AT545" s="77"/>
      <c r="AU545" s="77"/>
      <c r="AV545" s="77"/>
      <c r="AW545" s="77"/>
      <c r="AX545" s="77"/>
      <c r="AY545" s="77"/>
      <c r="AZ545" s="77"/>
      <c r="BA545" s="77"/>
      <c r="BB545" s="77"/>
      <c r="BC545" s="77"/>
      <c r="BD545" s="77"/>
      <c r="BE545" s="77"/>
      <c r="BF545" s="77"/>
    </row>
    <row r="546" spans="2:58" ht="14.1" customHeight="1" x14ac:dyDescent="0.2"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  <c r="AZ546" s="77"/>
      <c r="BA546" s="77"/>
      <c r="BB546" s="77"/>
      <c r="BC546" s="77"/>
      <c r="BD546" s="77"/>
      <c r="BE546" s="77"/>
      <c r="BF546" s="77"/>
    </row>
    <row r="547" spans="2:58" ht="14.1" customHeight="1" x14ac:dyDescent="0.2"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  <c r="BA547" s="77"/>
      <c r="BB547" s="77"/>
      <c r="BC547" s="77"/>
      <c r="BD547" s="77"/>
      <c r="BE547" s="77"/>
      <c r="BF547" s="77"/>
    </row>
    <row r="548" spans="2:58" ht="14.1" customHeight="1" x14ac:dyDescent="0.2"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  <c r="AD548" s="77"/>
      <c r="AE548" s="77"/>
      <c r="AF548" s="77"/>
      <c r="AG548" s="77"/>
      <c r="AH548" s="77"/>
      <c r="AI548" s="77"/>
      <c r="AJ548" s="77"/>
      <c r="AK548" s="77"/>
      <c r="AL548" s="77"/>
      <c r="AM548" s="77"/>
      <c r="AN548" s="77"/>
      <c r="AO548" s="77"/>
      <c r="AP548" s="77"/>
      <c r="AQ548" s="77"/>
      <c r="AR548" s="77"/>
      <c r="AS548" s="77"/>
      <c r="AT548" s="77"/>
      <c r="AU548" s="77"/>
      <c r="AV548" s="77"/>
      <c r="AW548" s="77"/>
      <c r="AX548" s="77"/>
      <c r="AY548" s="77"/>
      <c r="AZ548" s="77"/>
      <c r="BA548" s="77"/>
      <c r="BB548" s="77"/>
      <c r="BC548" s="77"/>
      <c r="BD548" s="77"/>
      <c r="BE548" s="77"/>
      <c r="BF548" s="77"/>
    </row>
    <row r="549" spans="2:58" ht="14.1" customHeight="1" x14ac:dyDescent="0.2"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  <c r="BA549" s="77"/>
      <c r="BB549" s="77"/>
      <c r="BC549" s="77"/>
      <c r="BD549" s="77"/>
      <c r="BE549" s="77"/>
      <c r="BF549" s="77"/>
    </row>
    <row r="550" spans="2:58" ht="14.1" customHeight="1" x14ac:dyDescent="0.2"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  <c r="BA550" s="77"/>
      <c r="BB550" s="77"/>
      <c r="BC550" s="77"/>
      <c r="BD550" s="77"/>
      <c r="BE550" s="77"/>
      <c r="BF550" s="77"/>
    </row>
    <row r="551" spans="2:58" ht="14.1" customHeight="1" x14ac:dyDescent="0.2"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  <c r="AS551" s="77"/>
      <c r="AT551" s="77"/>
      <c r="AU551" s="77"/>
      <c r="AV551" s="77"/>
      <c r="AW551" s="77"/>
      <c r="AX551" s="77"/>
      <c r="AY551" s="77"/>
      <c r="AZ551" s="77"/>
      <c r="BA551" s="77"/>
      <c r="BB551" s="77"/>
      <c r="BC551" s="77"/>
      <c r="BD551" s="77"/>
      <c r="BE551" s="77"/>
      <c r="BF551" s="77"/>
    </row>
    <row r="552" spans="2:58" ht="14.1" customHeight="1" x14ac:dyDescent="0.2"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  <c r="AD552" s="77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  <c r="AS552" s="77"/>
      <c r="AT552" s="77"/>
      <c r="AU552" s="77"/>
      <c r="AV552" s="77"/>
      <c r="AW552" s="77"/>
      <c r="AX552" s="77"/>
      <c r="AY552" s="77"/>
      <c r="AZ552" s="77"/>
      <c r="BA552" s="77"/>
      <c r="BB552" s="77"/>
      <c r="BC552" s="77"/>
      <c r="BD552" s="77"/>
      <c r="BE552" s="77"/>
      <c r="BF552" s="77"/>
    </row>
    <row r="553" spans="2:58" ht="14.1" customHeight="1" x14ac:dyDescent="0.2"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  <c r="AU553" s="77"/>
      <c r="AV553" s="77"/>
      <c r="AW553" s="77"/>
      <c r="AX553" s="77"/>
      <c r="AY553" s="77"/>
      <c r="AZ553" s="77"/>
      <c r="BA553" s="77"/>
      <c r="BB553" s="77"/>
      <c r="BC553" s="77"/>
      <c r="BD553" s="77"/>
      <c r="BE553" s="77"/>
      <c r="BF553" s="77"/>
    </row>
    <row r="554" spans="2:58" ht="14.1" customHeight="1" x14ac:dyDescent="0.2"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  <c r="AU554" s="77"/>
      <c r="AV554" s="77"/>
      <c r="AW554" s="77"/>
      <c r="AX554" s="77"/>
      <c r="AY554" s="77"/>
      <c r="AZ554" s="77"/>
      <c r="BA554" s="77"/>
      <c r="BB554" s="77"/>
      <c r="BC554" s="77"/>
      <c r="BD554" s="77"/>
      <c r="BE554" s="77"/>
      <c r="BF554" s="77"/>
    </row>
    <row r="555" spans="2:58" ht="14.1" customHeight="1" x14ac:dyDescent="0.2"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  <c r="AD555" s="77"/>
      <c r="AE555" s="77"/>
      <c r="AF555" s="77"/>
      <c r="AG555" s="77"/>
      <c r="AH555" s="77"/>
      <c r="AI555" s="77"/>
      <c r="AJ555" s="77"/>
      <c r="AK555" s="77"/>
      <c r="AL555" s="77"/>
      <c r="AM555" s="77"/>
      <c r="AN555" s="77"/>
      <c r="AO555" s="77"/>
      <c r="AP555" s="77"/>
      <c r="AQ555" s="77"/>
      <c r="AR555" s="77"/>
      <c r="AS555" s="77"/>
      <c r="AT555" s="77"/>
      <c r="AU555" s="77"/>
      <c r="AV555" s="77"/>
      <c r="AW555" s="77"/>
      <c r="AX555" s="77"/>
      <c r="AY555" s="77"/>
      <c r="AZ555" s="77"/>
      <c r="BA555" s="77"/>
      <c r="BB555" s="77"/>
      <c r="BC555" s="77"/>
      <c r="BD555" s="77"/>
      <c r="BE555" s="77"/>
      <c r="BF555" s="77"/>
    </row>
    <row r="556" spans="2:58" ht="14.1" customHeight="1" x14ac:dyDescent="0.2"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  <c r="AD556" s="77"/>
      <c r="AE556" s="77"/>
      <c r="AF556" s="77"/>
      <c r="AG556" s="77"/>
      <c r="AH556" s="77"/>
      <c r="AI556" s="77"/>
      <c r="AJ556" s="77"/>
      <c r="AK556" s="77"/>
      <c r="AL556" s="77"/>
      <c r="AM556" s="77"/>
      <c r="AN556" s="77"/>
      <c r="AO556" s="77"/>
      <c r="AP556" s="77"/>
      <c r="AQ556" s="77"/>
      <c r="AR556" s="77"/>
      <c r="AS556" s="77"/>
      <c r="AT556" s="77"/>
      <c r="AU556" s="77"/>
      <c r="AV556" s="77"/>
      <c r="AW556" s="77"/>
      <c r="AX556" s="77"/>
      <c r="AY556" s="77"/>
      <c r="AZ556" s="77"/>
      <c r="BA556" s="77"/>
      <c r="BB556" s="77"/>
      <c r="BC556" s="77"/>
      <c r="BD556" s="77"/>
      <c r="BE556" s="77"/>
      <c r="BF556" s="77"/>
    </row>
    <row r="557" spans="2:58" ht="14.1" customHeight="1" x14ac:dyDescent="0.2"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  <c r="AZ557" s="77"/>
      <c r="BA557" s="77"/>
      <c r="BB557" s="77"/>
      <c r="BC557" s="77"/>
      <c r="BD557" s="77"/>
      <c r="BE557" s="77"/>
      <c r="BF557" s="77"/>
    </row>
    <row r="558" spans="2:58" ht="14.1" customHeight="1" x14ac:dyDescent="0.2"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  <c r="BA558" s="77"/>
      <c r="BB558" s="77"/>
      <c r="BC558" s="77"/>
      <c r="BD558" s="77"/>
      <c r="BE558" s="77"/>
      <c r="BF558" s="77"/>
    </row>
    <row r="559" spans="2:58" ht="14.1" customHeight="1" x14ac:dyDescent="0.2"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  <c r="AU559" s="77"/>
      <c r="AV559" s="77"/>
      <c r="AW559" s="77"/>
      <c r="AX559" s="77"/>
      <c r="AY559" s="77"/>
      <c r="AZ559" s="77"/>
      <c r="BA559" s="77"/>
      <c r="BB559" s="77"/>
      <c r="BC559" s="77"/>
      <c r="BD559" s="77"/>
      <c r="BE559" s="77"/>
      <c r="BF559" s="77"/>
    </row>
    <row r="560" spans="2:58" ht="14.1" customHeight="1" x14ac:dyDescent="0.2"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  <c r="BA560" s="77"/>
      <c r="BB560" s="77"/>
      <c r="BC560" s="77"/>
      <c r="BD560" s="77"/>
      <c r="BE560" s="77"/>
      <c r="BF560" s="77"/>
    </row>
    <row r="561" spans="2:58" ht="14.1" customHeight="1" x14ac:dyDescent="0.2"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  <c r="AU561" s="77"/>
      <c r="AV561" s="77"/>
      <c r="AW561" s="77"/>
      <c r="AX561" s="77"/>
      <c r="AY561" s="77"/>
      <c r="AZ561" s="77"/>
      <c r="BA561" s="77"/>
      <c r="BB561" s="77"/>
      <c r="BC561" s="77"/>
      <c r="BD561" s="77"/>
      <c r="BE561" s="77"/>
      <c r="BF561" s="77"/>
    </row>
    <row r="562" spans="2:58" ht="14.1" customHeight="1" x14ac:dyDescent="0.2"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  <c r="AS562" s="77"/>
      <c r="AT562" s="77"/>
      <c r="AU562" s="77"/>
      <c r="AV562" s="77"/>
      <c r="AW562" s="77"/>
      <c r="AX562" s="77"/>
      <c r="AY562" s="77"/>
      <c r="AZ562" s="77"/>
      <c r="BA562" s="77"/>
      <c r="BB562" s="77"/>
      <c r="BC562" s="77"/>
      <c r="BD562" s="77"/>
      <c r="BE562" s="77"/>
      <c r="BF562" s="77"/>
    </row>
    <row r="563" spans="2:58" ht="14.1" customHeight="1" x14ac:dyDescent="0.2"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  <c r="AZ563" s="77"/>
      <c r="BA563" s="77"/>
      <c r="BB563" s="77"/>
      <c r="BC563" s="77"/>
      <c r="BD563" s="77"/>
      <c r="BE563" s="77"/>
      <c r="BF563" s="77"/>
    </row>
    <row r="564" spans="2:58" ht="14.1" customHeight="1" x14ac:dyDescent="0.2"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  <c r="AU564" s="77"/>
      <c r="AV564" s="77"/>
      <c r="AW564" s="77"/>
      <c r="AX564" s="77"/>
      <c r="AY564" s="77"/>
      <c r="AZ564" s="77"/>
      <c r="BA564" s="77"/>
      <c r="BB564" s="77"/>
      <c r="BC564" s="77"/>
      <c r="BD564" s="77"/>
      <c r="BE564" s="77"/>
      <c r="BF564" s="77"/>
    </row>
    <row r="565" spans="2:58" ht="14.1" customHeight="1" x14ac:dyDescent="0.2"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  <c r="AD565" s="77"/>
      <c r="AE565" s="77"/>
      <c r="AF565" s="77"/>
      <c r="AG565" s="77"/>
      <c r="AH565" s="77"/>
      <c r="AI565" s="77"/>
      <c r="AJ565" s="77"/>
      <c r="AK565" s="77"/>
      <c r="AL565" s="77"/>
      <c r="AM565" s="77"/>
      <c r="AN565" s="77"/>
      <c r="AO565" s="77"/>
      <c r="AP565" s="77"/>
      <c r="AQ565" s="77"/>
      <c r="AR565" s="77"/>
      <c r="AS565" s="77"/>
      <c r="AT565" s="77"/>
      <c r="AU565" s="77"/>
      <c r="AV565" s="77"/>
      <c r="AW565" s="77"/>
      <c r="AX565" s="77"/>
      <c r="AY565" s="77"/>
      <c r="AZ565" s="77"/>
      <c r="BA565" s="77"/>
      <c r="BB565" s="77"/>
      <c r="BC565" s="77"/>
      <c r="BD565" s="77"/>
      <c r="BE565" s="77"/>
      <c r="BF565" s="77"/>
    </row>
    <row r="566" spans="2:58" ht="14.1" customHeight="1" x14ac:dyDescent="0.2"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  <c r="AD566" s="77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  <c r="AS566" s="77"/>
      <c r="AT566" s="77"/>
      <c r="AU566" s="77"/>
      <c r="AV566" s="77"/>
      <c r="AW566" s="77"/>
      <c r="AX566" s="77"/>
      <c r="AY566" s="77"/>
      <c r="AZ566" s="77"/>
      <c r="BA566" s="77"/>
      <c r="BB566" s="77"/>
      <c r="BC566" s="77"/>
      <c r="BD566" s="77"/>
      <c r="BE566" s="77"/>
      <c r="BF566" s="77"/>
    </row>
    <row r="567" spans="2:58" ht="14.1" customHeight="1" x14ac:dyDescent="0.2"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  <c r="AU567" s="77"/>
      <c r="AV567" s="77"/>
      <c r="AW567" s="77"/>
      <c r="AX567" s="77"/>
      <c r="AY567" s="77"/>
      <c r="AZ567" s="77"/>
      <c r="BA567" s="77"/>
      <c r="BB567" s="77"/>
      <c r="BC567" s="77"/>
      <c r="BD567" s="77"/>
      <c r="BE567" s="77"/>
      <c r="BF567" s="77"/>
    </row>
    <row r="568" spans="2:58" ht="14.1" customHeight="1" x14ac:dyDescent="0.2"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  <c r="AD568" s="77"/>
      <c r="AE568" s="77"/>
      <c r="AF568" s="77"/>
      <c r="AG568" s="77"/>
      <c r="AH568" s="77"/>
      <c r="AI568" s="77"/>
      <c r="AJ568" s="77"/>
      <c r="AK568" s="77"/>
      <c r="AL568" s="77"/>
      <c r="AM568" s="77"/>
      <c r="AN568" s="77"/>
      <c r="AO568" s="77"/>
      <c r="AP568" s="77"/>
      <c r="AQ568" s="77"/>
      <c r="AR568" s="77"/>
      <c r="AS568" s="77"/>
      <c r="AT568" s="77"/>
      <c r="AU568" s="77"/>
      <c r="AV568" s="77"/>
      <c r="AW568" s="77"/>
      <c r="AX568" s="77"/>
      <c r="AY568" s="77"/>
      <c r="AZ568" s="77"/>
      <c r="BA568" s="77"/>
      <c r="BB568" s="77"/>
      <c r="BC568" s="77"/>
      <c r="BD568" s="77"/>
      <c r="BE568" s="77"/>
      <c r="BF568" s="77"/>
    </row>
    <row r="569" spans="2:58" ht="14.1" customHeight="1" x14ac:dyDescent="0.2"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  <c r="AD569" s="77"/>
      <c r="AE569" s="77"/>
      <c r="AF569" s="77"/>
      <c r="AG569" s="77"/>
      <c r="AH569" s="77"/>
      <c r="AI569" s="77"/>
      <c r="AJ569" s="77"/>
      <c r="AK569" s="77"/>
      <c r="AL569" s="77"/>
      <c r="AM569" s="77"/>
      <c r="AN569" s="77"/>
      <c r="AO569" s="77"/>
      <c r="AP569" s="77"/>
      <c r="AQ569" s="77"/>
      <c r="AR569" s="77"/>
      <c r="AS569" s="77"/>
      <c r="AT569" s="77"/>
      <c r="AU569" s="77"/>
      <c r="AV569" s="77"/>
      <c r="AW569" s="77"/>
      <c r="AX569" s="77"/>
      <c r="AY569" s="77"/>
      <c r="AZ569" s="77"/>
      <c r="BA569" s="77"/>
      <c r="BB569" s="77"/>
      <c r="BC569" s="77"/>
      <c r="BD569" s="77"/>
      <c r="BE569" s="77"/>
      <c r="BF569" s="77"/>
    </row>
    <row r="570" spans="2:58" ht="14.1" customHeight="1" x14ac:dyDescent="0.2"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  <c r="AU570" s="77"/>
      <c r="AV570" s="77"/>
      <c r="AW570" s="77"/>
      <c r="AX570" s="77"/>
      <c r="AY570" s="77"/>
      <c r="AZ570" s="77"/>
      <c r="BA570" s="77"/>
      <c r="BB570" s="77"/>
      <c r="BC570" s="77"/>
      <c r="BD570" s="77"/>
      <c r="BE570" s="77"/>
      <c r="BF570" s="77"/>
    </row>
    <row r="571" spans="2:58" ht="14.1" customHeight="1" x14ac:dyDescent="0.2"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  <c r="AU571" s="77"/>
      <c r="AV571" s="77"/>
      <c r="AW571" s="77"/>
      <c r="AX571" s="77"/>
      <c r="AY571" s="77"/>
      <c r="AZ571" s="77"/>
      <c r="BA571" s="77"/>
      <c r="BB571" s="77"/>
      <c r="BC571" s="77"/>
      <c r="BD571" s="77"/>
      <c r="BE571" s="77"/>
      <c r="BF571" s="77"/>
    </row>
    <row r="572" spans="2:58" ht="14.1" customHeight="1" x14ac:dyDescent="0.2"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  <c r="AD572" s="77"/>
      <c r="AE572" s="77"/>
      <c r="AF572" s="77"/>
      <c r="AG572" s="77"/>
      <c r="AH572" s="77"/>
      <c r="AI572" s="77"/>
      <c r="AJ572" s="77"/>
      <c r="AK572" s="77"/>
      <c r="AL572" s="77"/>
      <c r="AM572" s="77"/>
      <c r="AN572" s="77"/>
      <c r="AO572" s="77"/>
      <c r="AP572" s="77"/>
      <c r="AQ572" s="77"/>
      <c r="AR572" s="77"/>
      <c r="AS572" s="77"/>
      <c r="AT572" s="77"/>
      <c r="AU572" s="77"/>
      <c r="AV572" s="77"/>
      <c r="AW572" s="77"/>
      <c r="AX572" s="77"/>
      <c r="AY572" s="77"/>
      <c r="AZ572" s="77"/>
      <c r="BA572" s="77"/>
      <c r="BB572" s="77"/>
      <c r="BC572" s="77"/>
      <c r="BD572" s="77"/>
      <c r="BE572" s="77"/>
      <c r="BF572" s="77"/>
    </row>
    <row r="573" spans="2:58" ht="14.1" customHeight="1" x14ac:dyDescent="0.2"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  <c r="AD573" s="77"/>
      <c r="AE573" s="77"/>
      <c r="AF573" s="77"/>
      <c r="AG573" s="77"/>
      <c r="AH573" s="77"/>
      <c r="AI573" s="77"/>
      <c r="AJ573" s="77"/>
      <c r="AK573" s="77"/>
      <c r="AL573" s="77"/>
      <c r="AM573" s="77"/>
      <c r="AN573" s="77"/>
      <c r="AO573" s="77"/>
      <c r="AP573" s="77"/>
      <c r="AQ573" s="77"/>
      <c r="AR573" s="77"/>
      <c r="AS573" s="77"/>
      <c r="AT573" s="77"/>
      <c r="AU573" s="77"/>
      <c r="AV573" s="77"/>
      <c r="AW573" s="77"/>
      <c r="AX573" s="77"/>
      <c r="AY573" s="77"/>
      <c r="AZ573" s="77"/>
      <c r="BA573" s="77"/>
      <c r="BB573" s="77"/>
      <c r="BC573" s="77"/>
      <c r="BD573" s="77"/>
      <c r="BE573" s="77"/>
      <c r="BF573" s="77"/>
    </row>
    <row r="574" spans="2:58" ht="14.1" customHeight="1" x14ac:dyDescent="0.2"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  <c r="AS574" s="77"/>
      <c r="AT574" s="77"/>
      <c r="AU574" s="77"/>
      <c r="AV574" s="77"/>
      <c r="AW574" s="77"/>
      <c r="AX574" s="77"/>
      <c r="AY574" s="77"/>
      <c r="AZ574" s="77"/>
      <c r="BA574" s="77"/>
      <c r="BB574" s="77"/>
      <c r="BC574" s="77"/>
      <c r="BD574" s="77"/>
      <c r="BE574" s="77"/>
      <c r="BF574" s="77"/>
    </row>
    <row r="575" spans="2:58" ht="14.1" customHeight="1" x14ac:dyDescent="0.2"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  <c r="AD575" s="77"/>
      <c r="AE575" s="77"/>
      <c r="AF575" s="77"/>
      <c r="AG575" s="77"/>
      <c r="AH575" s="77"/>
      <c r="AI575" s="77"/>
      <c r="AJ575" s="77"/>
      <c r="AK575" s="77"/>
      <c r="AL575" s="77"/>
      <c r="AM575" s="77"/>
      <c r="AN575" s="77"/>
      <c r="AO575" s="77"/>
      <c r="AP575" s="77"/>
      <c r="AQ575" s="77"/>
      <c r="AR575" s="77"/>
      <c r="AS575" s="77"/>
      <c r="AT575" s="77"/>
      <c r="AU575" s="77"/>
      <c r="AV575" s="77"/>
      <c r="AW575" s="77"/>
      <c r="AX575" s="77"/>
      <c r="AY575" s="77"/>
      <c r="AZ575" s="77"/>
      <c r="BA575" s="77"/>
      <c r="BB575" s="77"/>
      <c r="BC575" s="77"/>
      <c r="BD575" s="77"/>
      <c r="BE575" s="77"/>
      <c r="BF575" s="77"/>
    </row>
    <row r="576" spans="2:58" ht="14.1" customHeight="1" x14ac:dyDescent="0.2"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  <c r="AD576" s="77"/>
      <c r="AE576" s="77"/>
      <c r="AF576" s="77"/>
      <c r="AG576" s="77"/>
      <c r="AH576" s="77"/>
      <c r="AI576" s="77"/>
      <c r="AJ576" s="77"/>
      <c r="AK576" s="77"/>
      <c r="AL576" s="77"/>
      <c r="AM576" s="77"/>
      <c r="AN576" s="77"/>
      <c r="AO576" s="77"/>
      <c r="AP576" s="77"/>
      <c r="AQ576" s="77"/>
      <c r="AR576" s="77"/>
      <c r="AS576" s="77"/>
      <c r="AT576" s="77"/>
      <c r="AU576" s="77"/>
      <c r="AV576" s="77"/>
      <c r="AW576" s="77"/>
      <c r="AX576" s="77"/>
      <c r="AY576" s="77"/>
      <c r="AZ576" s="77"/>
      <c r="BA576" s="77"/>
      <c r="BB576" s="77"/>
      <c r="BC576" s="77"/>
      <c r="BD576" s="77"/>
      <c r="BE576" s="77"/>
      <c r="BF576" s="77"/>
    </row>
    <row r="577" spans="2:58" ht="14.1" customHeight="1" x14ac:dyDescent="0.2"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  <c r="AD577" s="77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  <c r="AS577" s="77"/>
      <c r="AT577" s="77"/>
      <c r="AU577" s="77"/>
      <c r="AV577" s="77"/>
      <c r="AW577" s="77"/>
      <c r="AX577" s="77"/>
      <c r="AY577" s="77"/>
      <c r="AZ577" s="77"/>
      <c r="BA577" s="77"/>
      <c r="BB577" s="77"/>
      <c r="BC577" s="77"/>
      <c r="BD577" s="77"/>
      <c r="BE577" s="77"/>
      <c r="BF577" s="77"/>
    </row>
    <row r="578" spans="2:58" ht="14.1" customHeight="1" x14ac:dyDescent="0.2"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  <c r="AD578" s="77"/>
      <c r="AE578" s="77"/>
      <c r="AF578" s="77"/>
      <c r="AG578" s="77"/>
      <c r="AH578" s="77"/>
      <c r="AI578" s="77"/>
      <c r="AJ578" s="77"/>
      <c r="AK578" s="77"/>
      <c r="AL578" s="77"/>
      <c r="AM578" s="77"/>
      <c r="AN578" s="77"/>
      <c r="AO578" s="77"/>
      <c r="AP578" s="77"/>
      <c r="AQ578" s="77"/>
      <c r="AR578" s="77"/>
      <c r="AS578" s="77"/>
      <c r="AT578" s="77"/>
      <c r="AU578" s="77"/>
      <c r="AV578" s="77"/>
      <c r="AW578" s="77"/>
      <c r="AX578" s="77"/>
      <c r="AY578" s="77"/>
      <c r="AZ578" s="77"/>
      <c r="BA578" s="77"/>
      <c r="BB578" s="77"/>
      <c r="BC578" s="77"/>
      <c r="BD578" s="77"/>
      <c r="BE578" s="77"/>
      <c r="BF578" s="77"/>
    </row>
    <row r="579" spans="2:58" ht="14.1" customHeight="1" x14ac:dyDescent="0.2"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  <c r="AD579" s="77"/>
      <c r="AE579" s="77"/>
      <c r="AF579" s="77"/>
      <c r="AG579" s="77"/>
      <c r="AH579" s="77"/>
      <c r="AI579" s="77"/>
      <c r="AJ579" s="77"/>
      <c r="AK579" s="77"/>
      <c r="AL579" s="77"/>
      <c r="AM579" s="77"/>
      <c r="AN579" s="77"/>
      <c r="AO579" s="77"/>
      <c r="AP579" s="77"/>
      <c r="AQ579" s="77"/>
      <c r="AR579" s="77"/>
      <c r="AS579" s="77"/>
      <c r="AT579" s="77"/>
      <c r="AU579" s="77"/>
      <c r="AV579" s="77"/>
      <c r="AW579" s="77"/>
      <c r="AX579" s="77"/>
      <c r="AY579" s="77"/>
      <c r="AZ579" s="77"/>
      <c r="BA579" s="77"/>
      <c r="BB579" s="77"/>
      <c r="BC579" s="77"/>
      <c r="BD579" s="77"/>
      <c r="BE579" s="77"/>
      <c r="BF579" s="77"/>
    </row>
    <row r="580" spans="2:58" ht="14.1" customHeight="1" x14ac:dyDescent="0.2"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  <c r="AD580" s="77"/>
      <c r="AE580" s="77"/>
      <c r="AF580" s="77"/>
      <c r="AG580" s="77"/>
      <c r="AH580" s="77"/>
      <c r="AI580" s="77"/>
      <c r="AJ580" s="77"/>
      <c r="AK580" s="77"/>
      <c r="AL580" s="77"/>
      <c r="AM580" s="77"/>
      <c r="AN580" s="77"/>
      <c r="AO580" s="77"/>
      <c r="AP580" s="77"/>
      <c r="AQ580" s="77"/>
      <c r="AR580" s="77"/>
      <c r="AS580" s="77"/>
      <c r="AT580" s="77"/>
      <c r="AU580" s="77"/>
      <c r="AV580" s="77"/>
      <c r="AW580" s="77"/>
      <c r="AX580" s="77"/>
      <c r="AY580" s="77"/>
      <c r="AZ580" s="77"/>
      <c r="BA580" s="77"/>
      <c r="BB580" s="77"/>
      <c r="BC580" s="77"/>
      <c r="BD580" s="77"/>
      <c r="BE580" s="77"/>
      <c r="BF580" s="77"/>
    </row>
    <row r="581" spans="2:58" ht="14.1" customHeight="1" x14ac:dyDescent="0.2"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  <c r="AU581" s="77"/>
      <c r="AV581" s="77"/>
      <c r="AW581" s="77"/>
      <c r="AX581" s="77"/>
      <c r="AY581" s="77"/>
      <c r="AZ581" s="77"/>
      <c r="BA581" s="77"/>
      <c r="BB581" s="77"/>
      <c r="BC581" s="77"/>
      <c r="BD581" s="77"/>
      <c r="BE581" s="77"/>
      <c r="BF581" s="77"/>
    </row>
    <row r="582" spans="2:58" ht="14.1" customHeight="1" x14ac:dyDescent="0.2"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  <c r="AU582" s="77"/>
      <c r="AV582" s="77"/>
      <c r="AW582" s="77"/>
      <c r="AX582" s="77"/>
      <c r="AY582" s="77"/>
      <c r="AZ582" s="77"/>
      <c r="BA582" s="77"/>
      <c r="BB582" s="77"/>
      <c r="BC582" s="77"/>
      <c r="BD582" s="77"/>
      <c r="BE582" s="77"/>
      <c r="BF582" s="77"/>
    </row>
    <row r="583" spans="2:58" ht="14.1" customHeight="1" x14ac:dyDescent="0.2"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  <c r="AD583" s="77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  <c r="AT583" s="77"/>
      <c r="AU583" s="77"/>
      <c r="AV583" s="77"/>
      <c r="AW583" s="77"/>
      <c r="AX583" s="77"/>
      <c r="AY583" s="77"/>
      <c r="AZ583" s="77"/>
      <c r="BA583" s="77"/>
      <c r="BB583" s="77"/>
      <c r="BC583" s="77"/>
      <c r="BD583" s="77"/>
      <c r="BE583" s="77"/>
      <c r="BF583" s="77"/>
    </row>
    <row r="584" spans="2:58" ht="14.1" customHeight="1" x14ac:dyDescent="0.2"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  <c r="AD584" s="77"/>
      <c r="AE584" s="77"/>
      <c r="AF584" s="77"/>
      <c r="AG584" s="77"/>
      <c r="AH584" s="77"/>
      <c r="AI584" s="77"/>
      <c r="AJ584" s="77"/>
      <c r="AK584" s="77"/>
      <c r="AL584" s="77"/>
      <c r="AM584" s="77"/>
      <c r="AN584" s="77"/>
      <c r="AO584" s="77"/>
      <c r="AP584" s="77"/>
      <c r="AQ584" s="77"/>
      <c r="AR584" s="77"/>
      <c r="AS584" s="77"/>
      <c r="AT584" s="77"/>
      <c r="AU584" s="77"/>
      <c r="AV584" s="77"/>
      <c r="AW584" s="77"/>
      <c r="AX584" s="77"/>
      <c r="AY584" s="77"/>
      <c r="AZ584" s="77"/>
      <c r="BA584" s="77"/>
      <c r="BB584" s="77"/>
      <c r="BC584" s="77"/>
      <c r="BD584" s="77"/>
      <c r="BE584" s="77"/>
      <c r="BF584" s="77"/>
    </row>
    <row r="585" spans="2:58" ht="14.1" customHeight="1" x14ac:dyDescent="0.2"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  <c r="AD585" s="77"/>
      <c r="AE585" s="77"/>
      <c r="AF585" s="77"/>
      <c r="AG585" s="77"/>
      <c r="AH585" s="77"/>
      <c r="AI585" s="77"/>
      <c r="AJ585" s="77"/>
      <c r="AK585" s="77"/>
      <c r="AL585" s="77"/>
      <c r="AM585" s="77"/>
      <c r="AN585" s="77"/>
      <c r="AO585" s="77"/>
      <c r="AP585" s="77"/>
      <c r="AQ585" s="77"/>
      <c r="AR585" s="77"/>
      <c r="AS585" s="77"/>
      <c r="AT585" s="77"/>
      <c r="AU585" s="77"/>
      <c r="AV585" s="77"/>
      <c r="AW585" s="77"/>
      <c r="AX585" s="77"/>
      <c r="AY585" s="77"/>
      <c r="AZ585" s="77"/>
      <c r="BA585" s="77"/>
      <c r="BB585" s="77"/>
      <c r="BC585" s="77"/>
      <c r="BD585" s="77"/>
      <c r="BE585" s="77"/>
      <c r="BF585" s="77"/>
    </row>
    <row r="586" spans="2:58" ht="14.1" customHeight="1" x14ac:dyDescent="0.2"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  <c r="AS586" s="77"/>
      <c r="AT586" s="77"/>
      <c r="AU586" s="77"/>
      <c r="AV586" s="77"/>
      <c r="AW586" s="77"/>
      <c r="AX586" s="77"/>
      <c r="AY586" s="77"/>
      <c r="AZ586" s="77"/>
      <c r="BA586" s="77"/>
      <c r="BB586" s="77"/>
      <c r="BC586" s="77"/>
      <c r="BD586" s="77"/>
      <c r="BE586" s="77"/>
      <c r="BF586" s="77"/>
    </row>
    <row r="587" spans="2:58" ht="14.1" customHeight="1" x14ac:dyDescent="0.2"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  <c r="AD587" s="77"/>
      <c r="AE587" s="77"/>
      <c r="AF587" s="77"/>
      <c r="AG587" s="77"/>
      <c r="AH587" s="77"/>
      <c r="AI587" s="77"/>
      <c r="AJ587" s="77"/>
      <c r="AK587" s="77"/>
      <c r="AL587" s="77"/>
      <c r="AM587" s="77"/>
      <c r="AN587" s="77"/>
      <c r="AO587" s="77"/>
      <c r="AP587" s="77"/>
      <c r="AQ587" s="77"/>
      <c r="AR587" s="77"/>
      <c r="AS587" s="77"/>
      <c r="AT587" s="77"/>
      <c r="AU587" s="77"/>
      <c r="AV587" s="77"/>
      <c r="AW587" s="77"/>
      <c r="AX587" s="77"/>
      <c r="AY587" s="77"/>
      <c r="AZ587" s="77"/>
      <c r="BA587" s="77"/>
      <c r="BB587" s="77"/>
      <c r="BC587" s="77"/>
      <c r="BD587" s="77"/>
      <c r="BE587" s="77"/>
      <c r="BF587" s="77"/>
    </row>
    <row r="588" spans="2:58" ht="14.1" customHeight="1" x14ac:dyDescent="0.2"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  <c r="AD588" s="77"/>
      <c r="AE588" s="77"/>
      <c r="AF588" s="77"/>
      <c r="AG588" s="77"/>
      <c r="AH588" s="77"/>
      <c r="AI588" s="77"/>
      <c r="AJ588" s="77"/>
      <c r="AK588" s="77"/>
      <c r="AL588" s="77"/>
      <c r="AM588" s="77"/>
      <c r="AN588" s="77"/>
      <c r="AO588" s="77"/>
      <c r="AP588" s="77"/>
      <c r="AQ588" s="77"/>
      <c r="AR588" s="77"/>
      <c r="AS588" s="77"/>
      <c r="AT588" s="77"/>
      <c r="AU588" s="77"/>
      <c r="AV588" s="77"/>
      <c r="AW588" s="77"/>
      <c r="AX588" s="77"/>
      <c r="AY588" s="77"/>
      <c r="AZ588" s="77"/>
      <c r="BA588" s="77"/>
      <c r="BB588" s="77"/>
      <c r="BC588" s="77"/>
      <c r="BD588" s="77"/>
      <c r="BE588" s="77"/>
      <c r="BF588" s="77"/>
    </row>
    <row r="589" spans="2:58" ht="14.1" customHeight="1" x14ac:dyDescent="0.2"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  <c r="AD589" s="77"/>
      <c r="AE589" s="77"/>
      <c r="AF589" s="77"/>
      <c r="AG589" s="77"/>
      <c r="AH589" s="77"/>
      <c r="AI589" s="77"/>
      <c r="AJ589" s="77"/>
      <c r="AK589" s="77"/>
      <c r="AL589" s="77"/>
      <c r="AM589" s="77"/>
      <c r="AN589" s="77"/>
      <c r="AO589" s="77"/>
      <c r="AP589" s="77"/>
      <c r="AQ589" s="77"/>
      <c r="AR589" s="77"/>
      <c r="AS589" s="77"/>
      <c r="AT589" s="77"/>
      <c r="AU589" s="77"/>
      <c r="AV589" s="77"/>
      <c r="AW589" s="77"/>
      <c r="AX589" s="77"/>
      <c r="AY589" s="77"/>
      <c r="AZ589" s="77"/>
      <c r="BA589" s="77"/>
      <c r="BB589" s="77"/>
      <c r="BC589" s="77"/>
      <c r="BD589" s="77"/>
      <c r="BE589" s="77"/>
      <c r="BF589" s="77"/>
    </row>
    <row r="590" spans="2:58" ht="14.1" customHeight="1" x14ac:dyDescent="0.2"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  <c r="AD590" s="77"/>
      <c r="AE590" s="77"/>
      <c r="AF590" s="77"/>
      <c r="AG590" s="77"/>
      <c r="AH590" s="77"/>
      <c r="AI590" s="77"/>
      <c r="AJ590" s="77"/>
      <c r="AK590" s="77"/>
      <c r="AL590" s="77"/>
      <c r="AM590" s="77"/>
      <c r="AN590" s="77"/>
      <c r="AO590" s="77"/>
      <c r="AP590" s="77"/>
      <c r="AQ590" s="77"/>
      <c r="AR590" s="77"/>
      <c r="AS590" s="77"/>
      <c r="AT590" s="77"/>
      <c r="AU590" s="77"/>
      <c r="AV590" s="77"/>
      <c r="AW590" s="77"/>
      <c r="AX590" s="77"/>
      <c r="AY590" s="77"/>
      <c r="AZ590" s="77"/>
      <c r="BA590" s="77"/>
      <c r="BB590" s="77"/>
      <c r="BC590" s="77"/>
      <c r="BD590" s="77"/>
      <c r="BE590" s="77"/>
      <c r="BF590" s="77"/>
    </row>
    <row r="591" spans="2:58" ht="14.1" customHeight="1" x14ac:dyDescent="0.2"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  <c r="AD591" s="77"/>
      <c r="AE591" s="77"/>
      <c r="AF591" s="77"/>
      <c r="AG591" s="77"/>
      <c r="AH591" s="77"/>
      <c r="AI591" s="77"/>
      <c r="AJ591" s="77"/>
      <c r="AK591" s="77"/>
      <c r="AL591" s="77"/>
      <c r="AM591" s="77"/>
      <c r="AN591" s="77"/>
      <c r="AO591" s="77"/>
      <c r="AP591" s="77"/>
      <c r="AQ591" s="77"/>
      <c r="AR591" s="77"/>
      <c r="AS591" s="77"/>
      <c r="AT591" s="77"/>
      <c r="AU591" s="77"/>
      <c r="AV591" s="77"/>
      <c r="AW591" s="77"/>
      <c r="AX591" s="77"/>
      <c r="AY591" s="77"/>
      <c r="AZ591" s="77"/>
      <c r="BA591" s="77"/>
      <c r="BB591" s="77"/>
      <c r="BC591" s="77"/>
      <c r="BD591" s="77"/>
      <c r="BE591" s="77"/>
      <c r="BF591" s="77"/>
    </row>
    <row r="592" spans="2:58" ht="14.1" customHeight="1" x14ac:dyDescent="0.2"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  <c r="AU592" s="77"/>
      <c r="AV592" s="77"/>
      <c r="AW592" s="77"/>
      <c r="AX592" s="77"/>
      <c r="AY592" s="77"/>
      <c r="AZ592" s="77"/>
      <c r="BA592" s="77"/>
      <c r="BB592" s="77"/>
      <c r="BC592" s="77"/>
      <c r="BD592" s="77"/>
      <c r="BE592" s="77"/>
      <c r="BF592" s="77"/>
    </row>
    <row r="593" spans="2:58" ht="14.1" customHeight="1" x14ac:dyDescent="0.2"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  <c r="AD593" s="77"/>
      <c r="AE593" s="77"/>
      <c r="AF593" s="77"/>
      <c r="AG593" s="77"/>
      <c r="AH593" s="77"/>
      <c r="AI593" s="77"/>
      <c r="AJ593" s="77"/>
      <c r="AK593" s="77"/>
      <c r="AL593" s="77"/>
      <c r="AM593" s="77"/>
      <c r="AN593" s="77"/>
      <c r="AO593" s="77"/>
      <c r="AP593" s="77"/>
      <c r="AQ593" s="77"/>
      <c r="AR593" s="77"/>
      <c r="AS593" s="77"/>
      <c r="AT593" s="77"/>
      <c r="AU593" s="77"/>
      <c r="AV593" s="77"/>
      <c r="AW593" s="77"/>
      <c r="AX593" s="77"/>
      <c r="AY593" s="77"/>
      <c r="AZ593" s="77"/>
      <c r="BA593" s="77"/>
      <c r="BB593" s="77"/>
      <c r="BC593" s="77"/>
      <c r="BD593" s="77"/>
      <c r="BE593" s="77"/>
      <c r="BF593" s="77"/>
    </row>
    <row r="594" spans="2:58" ht="14.1" customHeight="1" x14ac:dyDescent="0.2"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  <c r="AS594" s="77"/>
      <c r="AT594" s="77"/>
      <c r="AU594" s="77"/>
      <c r="AV594" s="77"/>
      <c r="AW594" s="77"/>
      <c r="AX594" s="77"/>
      <c r="AY594" s="77"/>
      <c r="AZ594" s="77"/>
      <c r="BA594" s="77"/>
      <c r="BB594" s="77"/>
      <c r="BC594" s="77"/>
      <c r="BD594" s="77"/>
      <c r="BE594" s="77"/>
      <c r="BF594" s="77"/>
    </row>
    <row r="595" spans="2:58" ht="14.1" customHeight="1" x14ac:dyDescent="0.2"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/>
      <c r="AR595" s="77"/>
      <c r="AS595" s="77"/>
      <c r="AT595" s="77"/>
      <c r="AU595" s="77"/>
      <c r="AV595" s="77"/>
      <c r="AW595" s="77"/>
      <c r="AX595" s="77"/>
      <c r="AY595" s="77"/>
      <c r="AZ595" s="77"/>
      <c r="BA595" s="77"/>
      <c r="BB595" s="77"/>
      <c r="BC595" s="77"/>
      <c r="BD595" s="77"/>
      <c r="BE595" s="77"/>
      <c r="BF595" s="77"/>
    </row>
    <row r="596" spans="2:58" ht="14.1" customHeight="1" x14ac:dyDescent="0.2"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  <c r="AD596" s="77"/>
      <c r="AE596" s="77"/>
      <c r="AF596" s="77"/>
      <c r="AG596" s="77"/>
      <c r="AH596" s="77"/>
      <c r="AI596" s="77"/>
      <c r="AJ596" s="77"/>
      <c r="AK596" s="77"/>
      <c r="AL596" s="77"/>
      <c r="AM596" s="77"/>
      <c r="AN596" s="77"/>
      <c r="AO596" s="77"/>
      <c r="AP596" s="77"/>
      <c r="AQ596" s="77"/>
      <c r="AR596" s="77"/>
      <c r="AS596" s="77"/>
      <c r="AT596" s="77"/>
      <c r="AU596" s="77"/>
      <c r="AV596" s="77"/>
      <c r="AW596" s="77"/>
      <c r="AX596" s="77"/>
      <c r="AY596" s="77"/>
      <c r="AZ596" s="77"/>
      <c r="BA596" s="77"/>
      <c r="BB596" s="77"/>
      <c r="BC596" s="77"/>
      <c r="BD596" s="77"/>
      <c r="BE596" s="77"/>
      <c r="BF596" s="77"/>
    </row>
    <row r="597" spans="2:58" ht="14.1" customHeight="1" x14ac:dyDescent="0.2"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  <c r="AD597" s="77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  <c r="AS597" s="77"/>
      <c r="AT597" s="77"/>
      <c r="AU597" s="77"/>
      <c r="AV597" s="77"/>
      <c r="AW597" s="77"/>
      <c r="AX597" s="77"/>
      <c r="AY597" s="77"/>
      <c r="AZ597" s="77"/>
      <c r="BA597" s="77"/>
      <c r="BB597" s="77"/>
      <c r="BC597" s="77"/>
      <c r="BD597" s="77"/>
      <c r="BE597" s="77"/>
      <c r="BF597" s="77"/>
    </row>
    <row r="598" spans="2:58" ht="14.1" customHeight="1" x14ac:dyDescent="0.2"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  <c r="AD598" s="77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  <c r="AU598" s="77"/>
      <c r="AV598" s="77"/>
      <c r="AW598" s="77"/>
      <c r="AX598" s="77"/>
      <c r="AY598" s="77"/>
      <c r="AZ598" s="77"/>
      <c r="BA598" s="77"/>
      <c r="BB598" s="77"/>
      <c r="BC598" s="77"/>
      <c r="BD598" s="77"/>
      <c r="BE598" s="77"/>
      <c r="BF598" s="77"/>
    </row>
    <row r="599" spans="2:58" ht="14.1" customHeight="1" x14ac:dyDescent="0.2"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  <c r="AD599" s="77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  <c r="AS599" s="77"/>
      <c r="AT599" s="77"/>
      <c r="AU599" s="77"/>
      <c r="AV599" s="77"/>
      <c r="AW599" s="77"/>
      <c r="AX599" s="77"/>
      <c r="AY599" s="77"/>
      <c r="AZ599" s="77"/>
      <c r="BA599" s="77"/>
      <c r="BB599" s="77"/>
      <c r="BC599" s="77"/>
      <c r="BD599" s="77"/>
      <c r="BE599" s="77"/>
      <c r="BF599" s="77"/>
    </row>
    <row r="600" spans="2:58" ht="14.1" customHeight="1" x14ac:dyDescent="0.2"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  <c r="AD600" s="77"/>
      <c r="AE600" s="77"/>
      <c r="AF600" s="77"/>
      <c r="AG600" s="77"/>
      <c r="AH600" s="77"/>
      <c r="AI600" s="77"/>
      <c r="AJ600" s="77"/>
      <c r="AK600" s="77"/>
      <c r="AL600" s="77"/>
      <c r="AM600" s="77"/>
      <c r="AN600" s="77"/>
      <c r="AO600" s="77"/>
      <c r="AP600" s="77"/>
      <c r="AQ600" s="77"/>
      <c r="AR600" s="77"/>
      <c r="AS600" s="77"/>
      <c r="AT600" s="77"/>
      <c r="AU600" s="77"/>
      <c r="AV600" s="77"/>
      <c r="AW600" s="77"/>
      <c r="AX600" s="77"/>
      <c r="AY600" s="77"/>
      <c r="AZ600" s="77"/>
      <c r="BA600" s="77"/>
      <c r="BB600" s="77"/>
      <c r="BC600" s="77"/>
      <c r="BD600" s="77"/>
      <c r="BE600" s="77"/>
      <c r="BF600" s="77"/>
    </row>
    <row r="601" spans="2:58" ht="14.1" customHeight="1" x14ac:dyDescent="0.2"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  <c r="AD601" s="77"/>
      <c r="AE601" s="77"/>
      <c r="AF601" s="77"/>
      <c r="AG601" s="77"/>
      <c r="AH601" s="77"/>
      <c r="AI601" s="77"/>
      <c r="AJ601" s="77"/>
      <c r="AK601" s="77"/>
      <c r="AL601" s="77"/>
      <c r="AM601" s="77"/>
      <c r="AN601" s="77"/>
      <c r="AO601" s="77"/>
      <c r="AP601" s="77"/>
      <c r="AQ601" s="77"/>
      <c r="AR601" s="77"/>
      <c r="AS601" s="77"/>
      <c r="AT601" s="77"/>
      <c r="AU601" s="77"/>
      <c r="AV601" s="77"/>
      <c r="AW601" s="77"/>
      <c r="AX601" s="77"/>
      <c r="AY601" s="77"/>
      <c r="AZ601" s="77"/>
      <c r="BA601" s="77"/>
      <c r="BB601" s="77"/>
      <c r="BC601" s="77"/>
      <c r="BD601" s="77"/>
      <c r="BE601" s="77"/>
      <c r="BF601" s="77"/>
    </row>
    <row r="602" spans="2:58" ht="14.1" customHeight="1" x14ac:dyDescent="0.2"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  <c r="AD602" s="77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  <c r="AS602" s="77"/>
      <c r="AT602" s="77"/>
      <c r="AU602" s="77"/>
      <c r="AV602" s="77"/>
      <c r="AW602" s="77"/>
      <c r="AX602" s="77"/>
      <c r="AY602" s="77"/>
      <c r="AZ602" s="77"/>
      <c r="BA602" s="77"/>
      <c r="BB602" s="77"/>
      <c r="BC602" s="77"/>
      <c r="BD602" s="77"/>
      <c r="BE602" s="77"/>
      <c r="BF602" s="77"/>
    </row>
    <row r="603" spans="2:58" ht="14.1" customHeight="1" x14ac:dyDescent="0.2"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/>
      <c r="AX603" s="77"/>
      <c r="AY603" s="77"/>
      <c r="AZ603" s="77"/>
      <c r="BA603" s="77"/>
      <c r="BB603" s="77"/>
      <c r="BC603" s="77"/>
      <c r="BD603" s="77"/>
      <c r="BE603" s="77"/>
      <c r="BF603" s="77"/>
    </row>
    <row r="604" spans="2:58" ht="14.1" customHeight="1" x14ac:dyDescent="0.2"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  <c r="AU604" s="77"/>
      <c r="AV604" s="77"/>
      <c r="AW604" s="77"/>
      <c r="AX604" s="77"/>
      <c r="AY604" s="77"/>
      <c r="AZ604" s="77"/>
      <c r="BA604" s="77"/>
      <c r="BB604" s="77"/>
      <c r="BC604" s="77"/>
      <c r="BD604" s="77"/>
      <c r="BE604" s="77"/>
      <c r="BF604" s="77"/>
    </row>
    <row r="605" spans="2:58" ht="14.1" customHeight="1" x14ac:dyDescent="0.2"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  <c r="AD605" s="77"/>
      <c r="AE605" s="77"/>
      <c r="AF605" s="77"/>
      <c r="AG605" s="77"/>
      <c r="AH605" s="77"/>
      <c r="AI605" s="77"/>
      <c r="AJ605" s="77"/>
      <c r="AK605" s="77"/>
      <c r="AL605" s="77"/>
      <c r="AM605" s="77"/>
      <c r="AN605" s="77"/>
      <c r="AO605" s="77"/>
      <c r="AP605" s="77"/>
      <c r="AQ605" s="77"/>
      <c r="AR605" s="77"/>
      <c r="AS605" s="77"/>
      <c r="AT605" s="77"/>
      <c r="AU605" s="77"/>
      <c r="AV605" s="77"/>
      <c r="AW605" s="77"/>
      <c r="AX605" s="77"/>
      <c r="AY605" s="77"/>
      <c r="AZ605" s="77"/>
      <c r="BA605" s="77"/>
      <c r="BB605" s="77"/>
      <c r="BC605" s="77"/>
      <c r="BD605" s="77"/>
      <c r="BE605" s="77"/>
      <c r="BF605" s="77"/>
    </row>
    <row r="606" spans="2:58" ht="14.1" customHeight="1" x14ac:dyDescent="0.2"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  <c r="AD606" s="77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  <c r="AS606" s="77"/>
      <c r="AT606" s="77"/>
      <c r="AU606" s="77"/>
      <c r="AV606" s="77"/>
      <c r="AW606" s="77"/>
      <c r="AX606" s="77"/>
      <c r="AY606" s="77"/>
      <c r="AZ606" s="77"/>
      <c r="BA606" s="77"/>
      <c r="BB606" s="77"/>
      <c r="BC606" s="77"/>
      <c r="BD606" s="77"/>
      <c r="BE606" s="77"/>
      <c r="BF606" s="77"/>
    </row>
    <row r="607" spans="2:58" ht="14.1" customHeight="1" x14ac:dyDescent="0.2"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  <c r="AD607" s="77"/>
      <c r="AE607" s="77"/>
      <c r="AF607" s="77"/>
      <c r="AG607" s="77"/>
      <c r="AH607" s="77"/>
      <c r="AI607" s="77"/>
      <c r="AJ607" s="77"/>
      <c r="AK607" s="77"/>
      <c r="AL607" s="77"/>
      <c r="AM607" s="77"/>
      <c r="AN607" s="77"/>
      <c r="AO607" s="77"/>
      <c r="AP607" s="77"/>
      <c r="AQ607" s="77"/>
      <c r="AR607" s="77"/>
      <c r="AS607" s="77"/>
      <c r="AT607" s="77"/>
      <c r="AU607" s="77"/>
      <c r="AV607" s="77"/>
      <c r="AW607" s="77"/>
      <c r="AX607" s="77"/>
      <c r="AY607" s="77"/>
      <c r="AZ607" s="77"/>
      <c r="BA607" s="77"/>
      <c r="BB607" s="77"/>
      <c r="BC607" s="77"/>
      <c r="BD607" s="77"/>
      <c r="BE607" s="77"/>
      <c r="BF607" s="77"/>
    </row>
    <row r="608" spans="2:58" ht="14.1" customHeight="1" x14ac:dyDescent="0.2"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  <c r="AD608" s="77"/>
      <c r="AE608" s="77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7"/>
      <c r="AS608" s="77"/>
      <c r="AT608" s="77"/>
      <c r="AU608" s="77"/>
      <c r="AV608" s="77"/>
      <c r="AW608" s="77"/>
      <c r="AX608" s="77"/>
      <c r="AY608" s="77"/>
      <c r="AZ608" s="77"/>
      <c r="BA608" s="77"/>
      <c r="BB608" s="77"/>
      <c r="BC608" s="77"/>
      <c r="BD608" s="77"/>
      <c r="BE608" s="77"/>
      <c r="BF608" s="77"/>
    </row>
    <row r="609" spans="2:58" ht="14.1" customHeight="1" x14ac:dyDescent="0.2"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  <c r="AD609" s="77"/>
      <c r="AE609" s="77"/>
      <c r="AF609" s="77"/>
      <c r="AG609" s="77"/>
      <c r="AH609" s="77"/>
      <c r="AI609" s="77"/>
      <c r="AJ609" s="77"/>
      <c r="AK609" s="77"/>
      <c r="AL609" s="77"/>
      <c r="AM609" s="77"/>
      <c r="AN609" s="77"/>
      <c r="AO609" s="77"/>
      <c r="AP609" s="77"/>
      <c r="AQ609" s="77"/>
      <c r="AR609" s="77"/>
      <c r="AS609" s="77"/>
      <c r="AT609" s="77"/>
      <c r="AU609" s="77"/>
      <c r="AV609" s="77"/>
      <c r="AW609" s="77"/>
      <c r="AX609" s="77"/>
      <c r="AY609" s="77"/>
      <c r="AZ609" s="77"/>
      <c r="BA609" s="77"/>
      <c r="BB609" s="77"/>
      <c r="BC609" s="77"/>
      <c r="BD609" s="77"/>
      <c r="BE609" s="77"/>
      <c r="BF609" s="77"/>
    </row>
    <row r="610" spans="2:58" ht="14.1" customHeight="1" x14ac:dyDescent="0.2"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  <c r="AD610" s="77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  <c r="AS610" s="77"/>
      <c r="AT610" s="77"/>
      <c r="AU610" s="77"/>
      <c r="AV610" s="77"/>
      <c r="AW610" s="77"/>
      <c r="AX610" s="77"/>
      <c r="AY610" s="77"/>
      <c r="AZ610" s="77"/>
      <c r="BA610" s="77"/>
      <c r="BB610" s="77"/>
      <c r="BC610" s="77"/>
      <c r="BD610" s="77"/>
      <c r="BE610" s="77"/>
      <c r="BF610" s="77"/>
    </row>
    <row r="611" spans="2:58" ht="14.1" customHeight="1" x14ac:dyDescent="0.2"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  <c r="AD611" s="77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  <c r="AS611" s="77"/>
      <c r="AT611" s="77"/>
      <c r="AU611" s="77"/>
      <c r="AV611" s="77"/>
      <c r="AW611" s="77"/>
      <c r="AX611" s="77"/>
      <c r="AY611" s="77"/>
      <c r="AZ611" s="77"/>
      <c r="BA611" s="77"/>
      <c r="BB611" s="77"/>
      <c r="BC611" s="77"/>
      <c r="BD611" s="77"/>
      <c r="BE611" s="77"/>
      <c r="BF611" s="77"/>
    </row>
    <row r="612" spans="2:58" ht="14.1" customHeight="1" x14ac:dyDescent="0.2"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  <c r="AF612" s="77"/>
      <c r="AG612" s="77"/>
      <c r="AH612" s="77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  <c r="AS612" s="77"/>
      <c r="AT612" s="77"/>
      <c r="AU612" s="77"/>
      <c r="AV612" s="77"/>
      <c r="AW612" s="77"/>
      <c r="AX612" s="77"/>
      <c r="AY612" s="77"/>
      <c r="AZ612" s="77"/>
      <c r="BA612" s="77"/>
      <c r="BB612" s="77"/>
      <c r="BC612" s="77"/>
      <c r="BD612" s="77"/>
      <c r="BE612" s="77"/>
      <c r="BF612" s="77"/>
    </row>
    <row r="613" spans="2:58" ht="14.1" customHeight="1" x14ac:dyDescent="0.2"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  <c r="AD613" s="77"/>
      <c r="AE613" s="77"/>
      <c r="AF613" s="77"/>
      <c r="AG613" s="77"/>
      <c r="AH613" s="77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  <c r="AS613" s="77"/>
      <c r="AT613" s="77"/>
      <c r="AU613" s="77"/>
      <c r="AV613" s="77"/>
      <c r="AW613" s="77"/>
      <c r="AX613" s="77"/>
      <c r="AY613" s="77"/>
      <c r="AZ613" s="77"/>
      <c r="BA613" s="77"/>
      <c r="BB613" s="77"/>
      <c r="BC613" s="77"/>
      <c r="BD613" s="77"/>
      <c r="BE613" s="77"/>
      <c r="BF613" s="77"/>
    </row>
    <row r="614" spans="2:58" ht="14.1" customHeight="1" x14ac:dyDescent="0.2"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  <c r="AU614" s="77"/>
      <c r="AV614" s="77"/>
      <c r="AW614" s="77"/>
      <c r="AX614" s="77"/>
      <c r="AY614" s="77"/>
      <c r="AZ614" s="77"/>
      <c r="BA614" s="77"/>
      <c r="BB614" s="77"/>
      <c r="BC614" s="77"/>
      <c r="BD614" s="77"/>
      <c r="BE614" s="77"/>
      <c r="BF614" s="77"/>
    </row>
    <row r="615" spans="2:58" ht="14.1" customHeight="1" x14ac:dyDescent="0.2"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  <c r="AD615" s="77"/>
      <c r="AE615" s="77"/>
      <c r="AF615" s="77"/>
      <c r="AG615" s="77"/>
      <c r="AH615" s="77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  <c r="AS615" s="77"/>
      <c r="AT615" s="77"/>
      <c r="AU615" s="77"/>
      <c r="AV615" s="77"/>
      <c r="AW615" s="77"/>
      <c r="AX615" s="77"/>
      <c r="AY615" s="77"/>
      <c r="AZ615" s="77"/>
      <c r="BA615" s="77"/>
      <c r="BB615" s="77"/>
      <c r="BC615" s="77"/>
      <c r="BD615" s="77"/>
      <c r="BE615" s="77"/>
      <c r="BF615" s="77"/>
    </row>
    <row r="616" spans="2:58" ht="14.1" customHeight="1" x14ac:dyDescent="0.2"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  <c r="AD616" s="77"/>
      <c r="AE616" s="77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  <c r="AS616" s="77"/>
      <c r="AT616" s="77"/>
      <c r="AU616" s="77"/>
      <c r="AV616" s="77"/>
      <c r="AW616" s="77"/>
      <c r="AX616" s="77"/>
      <c r="AY616" s="77"/>
      <c r="AZ616" s="77"/>
      <c r="BA616" s="77"/>
      <c r="BB616" s="77"/>
      <c r="BC616" s="77"/>
      <c r="BD616" s="77"/>
      <c r="BE616" s="77"/>
      <c r="BF616" s="77"/>
    </row>
    <row r="617" spans="2:58" ht="14.1" customHeight="1" x14ac:dyDescent="0.2"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  <c r="AD617" s="77"/>
      <c r="AE617" s="77"/>
      <c r="AF617" s="77"/>
      <c r="AG617" s="77"/>
      <c r="AH617" s="77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  <c r="AS617" s="77"/>
      <c r="AT617" s="77"/>
      <c r="AU617" s="77"/>
      <c r="AV617" s="77"/>
      <c r="AW617" s="77"/>
      <c r="AX617" s="77"/>
      <c r="AY617" s="77"/>
      <c r="AZ617" s="77"/>
      <c r="BA617" s="77"/>
      <c r="BB617" s="77"/>
      <c r="BC617" s="77"/>
      <c r="BD617" s="77"/>
      <c r="BE617" s="77"/>
      <c r="BF617" s="77"/>
    </row>
    <row r="618" spans="2:58" ht="14.1" customHeight="1" x14ac:dyDescent="0.2"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  <c r="AD618" s="77"/>
      <c r="AE618" s="77"/>
      <c r="AF618" s="77"/>
      <c r="AG618" s="77"/>
      <c r="AH618" s="77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  <c r="AS618" s="77"/>
      <c r="AT618" s="77"/>
      <c r="AU618" s="77"/>
      <c r="AV618" s="77"/>
      <c r="AW618" s="77"/>
      <c r="AX618" s="77"/>
      <c r="AY618" s="77"/>
      <c r="AZ618" s="77"/>
      <c r="BA618" s="77"/>
      <c r="BB618" s="77"/>
      <c r="BC618" s="77"/>
      <c r="BD618" s="77"/>
      <c r="BE618" s="77"/>
      <c r="BF618" s="77"/>
    </row>
    <row r="619" spans="2:58" ht="14.1" customHeight="1" x14ac:dyDescent="0.2"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  <c r="AD619" s="77"/>
      <c r="AE619" s="77"/>
      <c r="AF619" s="77"/>
      <c r="AG619" s="77"/>
      <c r="AH619" s="77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  <c r="AS619" s="77"/>
      <c r="AT619" s="77"/>
      <c r="AU619" s="77"/>
      <c r="AV619" s="77"/>
      <c r="AW619" s="77"/>
      <c r="AX619" s="77"/>
      <c r="AY619" s="77"/>
      <c r="AZ619" s="77"/>
      <c r="BA619" s="77"/>
      <c r="BB619" s="77"/>
      <c r="BC619" s="77"/>
      <c r="BD619" s="77"/>
      <c r="BE619" s="77"/>
      <c r="BF619" s="77"/>
    </row>
    <row r="620" spans="2:58" ht="14.1" customHeight="1" x14ac:dyDescent="0.2"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  <c r="AD620" s="77"/>
      <c r="AE620" s="77"/>
      <c r="AF620" s="77"/>
      <c r="AG620" s="77"/>
      <c r="AH620" s="77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  <c r="AS620" s="77"/>
      <c r="AT620" s="77"/>
      <c r="AU620" s="77"/>
      <c r="AV620" s="77"/>
      <c r="AW620" s="77"/>
      <c r="AX620" s="77"/>
      <c r="AY620" s="77"/>
      <c r="AZ620" s="77"/>
      <c r="BA620" s="77"/>
      <c r="BB620" s="77"/>
      <c r="BC620" s="77"/>
      <c r="BD620" s="77"/>
      <c r="BE620" s="77"/>
      <c r="BF620" s="77"/>
    </row>
    <row r="621" spans="2:58" ht="14.1" customHeight="1" x14ac:dyDescent="0.2"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  <c r="AT621" s="77"/>
      <c r="AU621" s="77"/>
      <c r="AV621" s="77"/>
      <c r="AW621" s="77"/>
      <c r="AX621" s="77"/>
      <c r="AY621" s="77"/>
      <c r="AZ621" s="77"/>
      <c r="BA621" s="77"/>
      <c r="BB621" s="77"/>
      <c r="BC621" s="77"/>
      <c r="BD621" s="77"/>
      <c r="BE621" s="77"/>
      <c r="BF621" s="77"/>
    </row>
    <row r="622" spans="2:58" ht="14.1" customHeight="1" x14ac:dyDescent="0.2"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  <c r="BB622" s="77"/>
      <c r="BC622" s="77"/>
      <c r="BD622" s="77"/>
      <c r="BE622" s="77"/>
      <c r="BF622" s="77"/>
    </row>
    <row r="623" spans="2:58" ht="14.1" customHeight="1" x14ac:dyDescent="0.2"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  <c r="AD623" s="77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  <c r="AS623" s="77"/>
      <c r="AT623" s="77"/>
      <c r="AU623" s="77"/>
      <c r="AV623" s="77"/>
      <c r="AW623" s="77"/>
      <c r="AX623" s="77"/>
      <c r="AY623" s="77"/>
      <c r="AZ623" s="77"/>
      <c r="BA623" s="77"/>
      <c r="BB623" s="77"/>
      <c r="BC623" s="77"/>
      <c r="BD623" s="77"/>
      <c r="BE623" s="77"/>
      <c r="BF623" s="77"/>
    </row>
    <row r="624" spans="2:58" ht="14.1" customHeight="1" x14ac:dyDescent="0.2"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  <c r="AD624" s="77"/>
      <c r="AE624" s="77"/>
      <c r="AF624" s="77"/>
      <c r="AG624" s="77"/>
      <c r="AH624" s="77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  <c r="AS624" s="77"/>
      <c r="AT624" s="77"/>
      <c r="AU624" s="77"/>
      <c r="AV624" s="77"/>
      <c r="AW624" s="77"/>
      <c r="AX624" s="77"/>
      <c r="AY624" s="77"/>
      <c r="AZ624" s="77"/>
      <c r="BA624" s="77"/>
      <c r="BB624" s="77"/>
      <c r="BC624" s="77"/>
      <c r="BD624" s="77"/>
      <c r="BE624" s="77"/>
      <c r="BF624" s="77"/>
    </row>
    <row r="625" spans="2:58" ht="14.1" customHeight="1" x14ac:dyDescent="0.2"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  <c r="AU625" s="77"/>
      <c r="AV625" s="77"/>
      <c r="AW625" s="77"/>
      <c r="AX625" s="77"/>
      <c r="AY625" s="77"/>
      <c r="AZ625" s="77"/>
      <c r="BA625" s="77"/>
      <c r="BB625" s="77"/>
      <c r="BC625" s="77"/>
      <c r="BD625" s="77"/>
      <c r="BE625" s="77"/>
      <c r="BF625" s="77"/>
    </row>
    <row r="626" spans="2:58" ht="14.1" customHeight="1" x14ac:dyDescent="0.2"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  <c r="AD626" s="77"/>
      <c r="AE626" s="77"/>
      <c r="AF626" s="77"/>
      <c r="AG626" s="77"/>
      <c r="AH626" s="77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  <c r="AS626" s="77"/>
      <c r="AT626" s="77"/>
      <c r="AU626" s="77"/>
      <c r="AV626" s="77"/>
      <c r="AW626" s="77"/>
      <c r="AX626" s="77"/>
      <c r="AY626" s="77"/>
      <c r="AZ626" s="77"/>
      <c r="BA626" s="77"/>
      <c r="BB626" s="77"/>
      <c r="BC626" s="77"/>
      <c r="BD626" s="77"/>
      <c r="BE626" s="77"/>
      <c r="BF626" s="77"/>
    </row>
    <row r="627" spans="2:58" ht="14.1" customHeight="1" x14ac:dyDescent="0.2"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  <c r="AD627" s="77"/>
      <c r="AE627" s="77"/>
      <c r="AF627" s="77"/>
      <c r="AG627" s="77"/>
      <c r="AH627" s="77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  <c r="AS627" s="77"/>
      <c r="AT627" s="77"/>
      <c r="AU627" s="77"/>
      <c r="AV627" s="77"/>
      <c r="AW627" s="77"/>
      <c r="AX627" s="77"/>
      <c r="AY627" s="77"/>
      <c r="AZ627" s="77"/>
      <c r="BA627" s="77"/>
      <c r="BB627" s="77"/>
      <c r="BC627" s="77"/>
      <c r="BD627" s="77"/>
      <c r="BE627" s="77"/>
      <c r="BF627" s="77"/>
    </row>
    <row r="628" spans="2:58" ht="14.1" customHeight="1" x14ac:dyDescent="0.2"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  <c r="AD628" s="77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  <c r="AS628" s="77"/>
      <c r="AT628" s="77"/>
      <c r="AU628" s="77"/>
      <c r="AV628" s="77"/>
      <c r="AW628" s="77"/>
      <c r="AX628" s="77"/>
      <c r="AY628" s="77"/>
      <c r="AZ628" s="77"/>
      <c r="BA628" s="77"/>
      <c r="BB628" s="77"/>
      <c r="BC628" s="77"/>
      <c r="BD628" s="77"/>
      <c r="BE628" s="77"/>
      <c r="BF628" s="77"/>
    </row>
    <row r="629" spans="2:58" ht="14.1" customHeight="1" x14ac:dyDescent="0.2"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  <c r="AD629" s="77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  <c r="AS629" s="77"/>
      <c r="AT629" s="77"/>
      <c r="AU629" s="77"/>
      <c r="AV629" s="77"/>
      <c r="AW629" s="77"/>
      <c r="AX629" s="77"/>
      <c r="AY629" s="77"/>
      <c r="AZ629" s="77"/>
      <c r="BA629" s="77"/>
      <c r="BB629" s="77"/>
      <c r="BC629" s="77"/>
      <c r="BD629" s="77"/>
      <c r="BE629" s="77"/>
      <c r="BF629" s="77"/>
    </row>
    <row r="630" spans="2:58" ht="14.1" customHeight="1" x14ac:dyDescent="0.2"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  <c r="AD630" s="77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  <c r="AS630" s="77"/>
      <c r="AT630" s="77"/>
      <c r="AU630" s="77"/>
      <c r="AV630" s="77"/>
      <c r="AW630" s="77"/>
      <c r="AX630" s="77"/>
      <c r="AY630" s="77"/>
      <c r="AZ630" s="77"/>
      <c r="BA630" s="77"/>
      <c r="BB630" s="77"/>
      <c r="BC630" s="77"/>
      <c r="BD630" s="77"/>
      <c r="BE630" s="77"/>
      <c r="BF630" s="77"/>
    </row>
    <row r="631" spans="2:58" ht="14.1" customHeight="1" x14ac:dyDescent="0.2"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  <c r="AD631" s="77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  <c r="AS631" s="77"/>
      <c r="AT631" s="77"/>
      <c r="AU631" s="77"/>
      <c r="AV631" s="77"/>
      <c r="AW631" s="77"/>
      <c r="AX631" s="77"/>
      <c r="AY631" s="77"/>
      <c r="AZ631" s="77"/>
      <c r="BA631" s="77"/>
      <c r="BB631" s="77"/>
      <c r="BC631" s="77"/>
      <c r="BD631" s="77"/>
      <c r="BE631" s="77"/>
      <c r="BF631" s="77"/>
    </row>
    <row r="632" spans="2:58" ht="14.1" customHeight="1" x14ac:dyDescent="0.2"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  <c r="AD632" s="77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  <c r="AS632" s="77"/>
      <c r="AT632" s="77"/>
      <c r="AU632" s="77"/>
      <c r="AV632" s="77"/>
      <c r="AW632" s="77"/>
      <c r="AX632" s="77"/>
      <c r="AY632" s="77"/>
      <c r="AZ632" s="77"/>
      <c r="BA632" s="77"/>
      <c r="BB632" s="77"/>
      <c r="BC632" s="77"/>
      <c r="BD632" s="77"/>
      <c r="BE632" s="77"/>
      <c r="BF632" s="77"/>
    </row>
    <row r="633" spans="2:58" ht="14.1" customHeight="1" x14ac:dyDescent="0.2"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  <c r="AD633" s="77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  <c r="AS633" s="77"/>
      <c r="AT633" s="77"/>
      <c r="AU633" s="77"/>
      <c r="AV633" s="77"/>
      <c r="AW633" s="77"/>
      <c r="AX633" s="77"/>
      <c r="AY633" s="77"/>
      <c r="AZ633" s="77"/>
      <c r="BA633" s="77"/>
      <c r="BB633" s="77"/>
      <c r="BC633" s="77"/>
      <c r="BD633" s="77"/>
      <c r="BE633" s="77"/>
      <c r="BF633" s="77"/>
    </row>
    <row r="634" spans="2:58" ht="14.1" customHeight="1" x14ac:dyDescent="0.2"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  <c r="AD634" s="77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  <c r="AT634" s="77"/>
      <c r="AU634" s="77"/>
      <c r="AV634" s="77"/>
      <c r="AW634" s="77"/>
      <c r="AX634" s="77"/>
      <c r="AY634" s="77"/>
      <c r="AZ634" s="77"/>
      <c r="BA634" s="77"/>
      <c r="BB634" s="77"/>
      <c r="BC634" s="77"/>
      <c r="BD634" s="77"/>
      <c r="BE634" s="77"/>
      <c r="BF634" s="77"/>
    </row>
    <row r="635" spans="2:58" ht="14.1" customHeight="1" x14ac:dyDescent="0.2"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  <c r="AD635" s="77"/>
      <c r="AE635" s="77"/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  <c r="AS635" s="77"/>
      <c r="AT635" s="77"/>
      <c r="AU635" s="77"/>
      <c r="AV635" s="77"/>
      <c r="AW635" s="77"/>
      <c r="AX635" s="77"/>
      <c r="AY635" s="77"/>
      <c r="AZ635" s="77"/>
      <c r="BA635" s="77"/>
      <c r="BB635" s="77"/>
      <c r="BC635" s="77"/>
      <c r="BD635" s="77"/>
      <c r="BE635" s="77"/>
      <c r="BF635" s="77"/>
    </row>
    <row r="636" spans="2:58" ht="14.1" customHeight="1" x14ac:dyDescent="0.2"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  <c r="AU636" s="77"/>
      <c r="AV636" s="77"/>
      <c r="AW636" s="77"/>
      <c r="AX636" s="77"/>
      <c r="AY636" s="77"/>
      <c r="AZ636" s="77"/>
      <c r="BA636" s="77"/>
      <c r="BB636" s="77"/>
      <c r="BC636" s="77"/>
      <c r="BD636" s="77"/>
      <c r="BE636" s="77"/>
      <c r="BF636" s="77"/>
    </row>
    <row r="637" spans="2:58" ht="14.1" customHeight="1" x14ac:dyDescent="0.2"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  <c r="AD637" s="77"/>
      <c r="AE637" s="77"/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  <c r="AS637" s="77"/>
      <c r="AT637" s="77"/>
      <c r="AU637" s="77"/>
      <c r="AV637" s="77"/>
      <c r="AW637" s="77"/>
      <c r="AX637" s="77"/>
      <c r="AY637" s="77"/>
      <c r="AZ637" s="77"/>
      <c r="BA637" s="77"/>
      <c r="BB637" s="77"/>
      <c r="BC637" s="77"/>
      <c r="BD637" s="77"/>
      <c r="BE637" s="77"/>
      <c r="BF637" s="77"/>
    </row>
    <row r="638" spans="2:58" ht="14.1" customHeight="1" x14ac:dyDescent="0.2"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  <c r="AD638" s="77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  <c r="AS638" s="77"/>
      <c r="AT638" s="77"/>
      <c r="AU638" s="77"/>
      <c r="AV638" s="77"/>
      <c r="AW638" s="77"/>
      <c r="AX638" s="77"/>
      <c r="AY638" s="77"/>
      <c r="AZ638" s="77"/>
      <c r="BA638" s="77"/>
      <c r="BB638" s="77"/>
      <c r="BC638" s="77"/>
      <c r="BD638" s="77"/>
      <c r="BE638" s="77"/>
      <c r="BF638" s="77"/>
    </row>
    <row r="639" spans="2:58" ht="14.1" customHeight="1" x14ac:dyDescent="0.2"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  <c r="AD639" s="77"/>
      <c r="AE639" s="77"/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  <c r="AS639" s="77"/>
      <c r="AT639" s="77"/>
      <c r="AU639" s="77"/>
      <c r="AV639" s="77"/>
      <c r="AW639" s="77"/>
      <c r="AX639" s="77"/>
      <c r="AY639" s="77"/>
      <c r="AZ639" s="77"/>
      <c r="BA639" s="77"/>
      <c r="BB639" s="77"/>
      <c r="BC639" s="77"/>
      <c r="BD639" s="77"/>
      <c r="BE639" s="77"/>
      <c r="BF639" s="77"/>
    </row>
    <row r="640" spans="2:58" ht="14.1" customHeight="1" x14ac:dyDescent="0.2"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  <c r="AD640" s="77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  <c r="AS640" s="77"/>
      <c r="AT640" s="77"/>
      <c r="AU640" s="77"/>
      <c r="AV640" s="77"/>
      <c r="AW640" s="77"/>
      <c r="AX640" s="77"/>
      <c r="AY640" s="77"/>
      <c r="AZ640" s="77"/>
      <c r="BA640" s="77"/>
      <c r="BB640" s="77"/>
      <c r="BC640" s="77"/>
      <c r="BD640" s="77"/>
      <c r="BE640" s="77"/>
      <c r="BF640" s="77"/>
    </row>
    <row r="641" spans="2:58" ht="14.1" customHeight="1" x14ac:dyDescent="0.2"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  <c r="AD641" s="77"/>
      <c r="AE641" s="77"/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  <c r="AS641" s="77"/>
      <c r="AT641" s="77"/>
      <c r="AU641" s="77"/>
      <c r="AV641" s="77"/>
      <c r="AW641" s="77"/>
      <c r="AX641" s="77"/>
      <c r="AY641" s="77"/>
      <c r="AZ641" s="77"/>
      <c r="BA641" s="77"/>
      <c r="BB641" s="77"/>
      <c r="BC641" s="77"/>
      <c r="BD641" s="77"/>
      <c r="BE641" s="77"/>
      <c r="BF641" s="77"/>
    </row>
    <row r="642" spans="2:58" ht="14.1" customHeight="1" x14ac:dyDescent="0.2"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  <c r="AD642" s="77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  <c r="AS642" s="77"/>
      <c r="AT642" s="77"/>
      <c r="AU642" s="77"/>
      <c r="AV642" s="77"/>
      <c r="AW642" s="77"/>
      <c r="AX642" s="77"/>
      <c r="AY642" s="77"/>
      <c r="AZ642" s="77"/>
      <c r="BA642" s="77"/>
      <c r="BB642" s="77"/>
      <c r="BC642" s="77"/>
      <c r="BD642" s="77"/>
      <c r="BE642" s="77"/>
      <c r="BF642" s="77"/>
    </row>
    <row r="643" spans="2:58" ht="14.1" customHeight="1" x14ac:dyDescent="0.2"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  <c r="AD643" s="77"/>
      <c r="AE643" s="77"/>
      <c r="AF643" s="77"/>
      <c r="AG643" s="77"/>
      <c r="AH643" s="77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  <c r="AS643" s="77"/>
      <c r="AT643" s="77"/>
      <c r="AU643" s="77"/>
      <c r="AV643" s="77"/>
      <c r="AW643" s="77"/>
      <c r="AX643" s="77"/>
      <c r="AY643" s="77"/>
      <c r="AZ643" s="77"/>
      <c r="BA643" s="77"/>
      <c r="BB643" s="77"/>
      <c r="BC643" s="77"/>
      <c r="BD643" s="77"/>
      <c r="BE643" s="77"/>
      <c r="BF643" s="77"/>
    </row>
    <row r="644" spans="2:58" ht="14.1" customHeight="1" x14ac:dyDescent="0.2"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  <c r="AD644" s="77"/>
      <c r="AE644" s="77"/>
      <c r="AF644" s="77"/>
      <c r="AG644" s="77"/>
      <c r="AH644" s="77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  <c r="AS644" s="77"/>
      <c r="AT644" s="77"/>
      <c r="AU644" s="77"/>
      <c r="AV644" s="77"/>
      <c r="AW644" s="77"/>
      <c r="AX644" s="77"/>
      <c r="AY644" s="77"/>
      <c r="AZ644" s="77"/>
      <c r="BA644" s="77"/>
      <c r="BB644" s="77"/>
      <c r="BC644" s="77"/>
      <c r="BD644" s="77"/>
      <c r="BE644" s="77"/>
      <c r="BF644" s="77"/>
    </row>
    <row r="645" spans="2:58" ht="14.1" customHeight="1" x14ac:dyDescent="0.2"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  <c r="AD645" s="77"/>
      <c r="AE645" s="77"/>
      <c r="AF645" s="77"/>
      <c r="AG645" s="77"/>
      <c r="AH645" s="77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  <c r="AS645" s="77"/>
      <c r="AT645" s="77"/>
      <c r="AU645" s="77"/>
      <c r="AV645" s="77"/>
      <c r="AW645" s="77"/>
      <c r="AX645" s="77"/>
      <c r="AY645" s="77"/>
      <c r="AZ645" s="77"/>
      <c r="BA645" s="77"/>
      <c r="BB645" s="77"/>
      <c r="BC645" s="77"/>
      <c r="BD645" s="77"/>
      <c r="BE645" s="77"/>
      <c r="BF645" s="77"/>
    </row>
    <row r="646" spans="2:58" ht="14.1" customHeight="1" x14ac:dyDescent="0.2"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  <c r="AD646" s="77"/>
      <c r="AE646" s="77"/>
      <c r="AF646" s="77"/>
      <c r="AG646" s="77"/>
      <c r="AH646" s="77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  <c r="AS646" s="77"/>
      <c r="AT646" s="77"/>
      <c r="AU646" s="77"/>
      <c r="AV646" s="77"/>
      <c r="AW646" s="77"/>
      <c r="AX646" s="77"/>
      <c r="AY646" s="77"/>
      <c r="AZ646" s="77"/>
      <c r="BA646" s="77"/>
      <c r="BB646" s="77"/>
      <c r="BC646" s="77"/>
      <c r="BD646" s="77"/>
      <c r="BE646" s="77"/>
      <c r="BF646" s="77"/>
    </row>
    <row r="647" spans="2:58" ht="14.1" customHeight="1" x14ac:dyDescent="0.2"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  <c r="AU647" s="77"/>
      <c r="AV647" s="77"/>
      <c r="AW647" s="77"/>
      <c r="AX647" s="77"/>
      <c r="AY647" s="77"/>
      <c r="AZ647" s="77"/>
      <c r="BA647" s="77"/>
      <c r="BB647" s="77"/>
      <c r="BC647" s="77"/>
      <c r="BD647" s="77"/>
      <c r="BE647" s="77"/>
      <c r="BF647" s="77"/>
    </row>
    <row r="648" spans="2:58" ht="14.1" customHeight="1" x14ac:dyDescent="0.2"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  <c r="AD648" s="77"/>
      <c r="AE648" s="77"/>
      <c r="AF648" s="77"/>
      <c r="AG648" s="77"/>
      <c r="AH648" s="77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  <c r="AS648" s="77"/>
      <c r="AT648" s="77"/>
      <c r="AU648" s="77"/>
      <c r="AV648" s="77"/>
      <c r="AW648" s="77"/>
      <c r="AX648" s="77"/>
      <c r="AY648" s="77"/>
      <c r="AZ648" s="77"/>
      <c r="BA648" s="77"/>
      <c r="BB648" s="77"/>
      <c r="BC648" s="77"/>
      <c r="BD648" s="77"/>
      <c r="BE648" s="77"/>
      <c r="BF648" s="77"/>
    </row>
    <row r="649" spans="2:58" ht="14.1" customHeight="1" x14ac:dyDescent="0.2"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  <c r="AD649" s="77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  <c r="AS649" s="77"/>
      <c r="AT649" s="77"/>
      <c r="AU649" s="77"/>
      <c r="AV649" s="77"/>
      <c r="AW649" s="77"/>
      <c r="AX649" s="77"/>
      <c r="AY649" s="77"/>
      <c r="AZ649" s="77"/>
      <c r="BA649" s="77"/>
      <c r="BB649" s="77"/>
      <c r="BC649" s="77"/>
      <c r="BD649" s="77"/>
      <c r="BE649" s="77"/>
      <c r="BF649" s="77"/>
    </row>
    <row r="650" spans="2:58" ht="14.1" customHeight="1" x14ac:dyDescent="0.2"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  <c r="AD650" s="77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  <c r="AS650" s="77"/>
      <c r="AT650" s="77"/>
      <c r="AU650" s="77"/>
      <c r="AV650" s="77"/>
      <c r="AW650" s="77"/>
      <c r="AX650" s="77"/>
      <c r="AY650" s="77"/>
      <c r="AZ650" s="77"/>
      <c r="BA650" s="77"/>
      <c r="BB650" s="77"/>
      <c r="BC650" s="77"/>
      <c r="BD650" s="77"/>
      <c r="BE650" s="77"/>
      <c r="BF650" s="77"/>
    </row>
    <row r="651" spans="2:58" ht="14.1" customHeight="1" x14ac:dyDescent="0.2"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  <c r="AD651" s="77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  <c r="AS651" s="77"/>
      <c r="AT651" s="77"/>
      <c r="AU651" s="77"/>
      <c r="AV651" s="77"/>
      <c r="AW651" s="77"/>
      <c r="AX651" s="77"/>
      <c r="AY651" s="77"/>
      <c r="AZ651" s="77"/>
      <c r="BA651" s="77"/>
      <c r="BB651" s="77"/>
      <c r="BC651" s="77"/>
      <c r="BD651" s="77"/>
      <c r="BE651" s="77"/>
      <c r="BF651" s="77"/>
    </row>
    <row r="652" spans="2:58" ht="14.1" customHeight="1" x14ac:dyDescent="0.2"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  <c r="AS652" s="77"/>
      <c r="AT652" s="77"/>
      <c r="AU652" s="77"/>
      <c r="AV652" s="77"/>
      <c r="AW652" s="77"/>
      <c r="AX652" s="77"/>
      <c r="AY652" s="77"/>
      <c r="AZ652" s="77"/>
      <c r="BA652" s="77"/>
      <c r="BB652" s="77"/>
      <c r="BC652" s="77"/>
      <c r="BD652" s="77"/>
      <c r="BE652" s="77"/>
      <c r="BF652" s="77"/>
    </row>
    <row r="653" spans="2:58" ht="14.1" customHeight="1" x14ac:dyDescent="0.2"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  <c r="AD653" s="77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  <c r="AS653" s="77"/>
      <c r="AT653" s="77"/>
      <c r="AU653" s="77"/>
      <c r="AV653" s="77"/>
      <c r="AW653" s="77"/>
      <c r="AX653" s="77"/>
      <c r="AY653" s="77"/>
      <c r="AZ653" s="77"/>
      <c r="BA653" s="77"/>
      <c r="BB653" s="77"/>
      <c r="BC653" s="77"/>
      <c r="BD653" s="77"/>
      <c r="BE653" s="77"/>
      <c r="BF653" s="77"/>
    </row>
    <row r="654" spans="2:58" ht="14.1" customHeight="1" x14ac:dyDescent="0.2"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  <c r="AD654" s="77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  <c r="AS654" s="77"/>
      <c r="AT654" s="77"/>
      <c r="AU654" s="77"/>
      <c r="AV654" s="77"/>
      <c r="AW654" s="77"/>
      <c r="AX654" s="77"/>
      <c r="AY654" s="77"/>
      <c r="AZ654" s="77"/>
      <c r="BA654" s="77"/>
      <c r="BB654" s="77"/>
      <c r="BC654" s="77"/>
      <c r="BD654" s="77"/>
      <c r="BE654" s="77"/>
      <c r="BF654" s="77"/>
    </row>
    <row r="655" spans="2:58" ht="14.1" customHeight="1" x14ac:dyDescent="0.2"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  <c r="AD655" s="77"/>
      <c r="AE655" s="77"/>
      <c r="AF655" s="77"/>
      <c r="AG655" s="77"/>
      <c r="AH655" s="77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  <c r="AS655" s="77"/>
      <c r="AT655" s="77"/>
      <c r="AU655" s="77"/>
      <c r="AV655" s="77"/>
      <c r="AW655" s="77"/>
      <c r="AX655" s="77"/>
      <c r="AY655" s="77"/>
      <c r="AZ655" s="77"/>
      <c r="BA655" s="77"/>
      <c r="BB655" s="77"/>
      <c r="BC655" s="77"/>
      <c r="BD655" s="77"/>
      <c r="BE655" s="77"/>
      <c r="BF655" s="77"/>
    </row>
    <row r="656" spans="2:58" ht="14.1" customHeight="1" x14ac:dyDescent="0.2"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  <c r="AC656" s="77"/>
      <c r="AD656" s="77"/>
      <c r="AE656" s="77"/>
      <c r="AF656" s="77"/>
      <c r="AG656" s="77"/>
      <c r="AH656" s="77"/>
      <c r="AI656" s="77"/>
      <c r="AJ656" s="77"/>
      <c r="AK656" s="77"/>
      <c r="AL656" s="77"/>
      <c r="AM656" s="77"/>
      <c r="AN656" s="77"/>
      <c r="AO656" s="77"/>
      <c r="AP656" s="77"/>
      <c r="AQ656" s="77"/>
      <c r="AR656" s="77"/>
      <c r="AS656" s="77"/>
      <c r="AT656" s="77"/>
      <c r="AU656" s="77"/>
      <c r="AV656" s="77"/>
      <c r="AW656" s="77"/>
      <c r="AX656" s="77"/>
      <c r="AY656" s="77"/>
      <c r="AZ656" s="77"/>
      <c r="BA656" s="77"/>
      <c r="BB656" s="77"/>
      <c r="BC656" s="77"/>
      <c r="BD656" s="77"/>
      <c r="BE656" s="77"/>
      <c r="BF656" s="77"/>
    </row>
    <row r="657" spans="2:58" ht="14.1" customHeight="1" x14ac:dyDescent="0.2"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  <c r="AC657" s="77"/>
      <c r="AD657" s="77"/>
      <c r="AE657" s="77"/>
      <c r="AF657" s="77"/>
      <c r="AG657" s="77"/>
      <c r="AH657" s="77"/>
      <c r="AI657" s="77"/>
      <c r="AJ657" s="77"/>
      <c r="AK657" s="77"/>
      <c r="AL657" s="77"/>
      <c r="AM657" s="77"/>
      <c r="AN657" s="77"/>
      <c r="AO657" s="77"/>
      <c r="AP657" s="77"/>
      <c r="AQ657" s="77"/>
      <c r="AR657" s="77"/>
      <c r="AS657" s="77"/>
      <c r="AT657" s="77"/>
      <c r="AU657" s="77"/>
      <c r="AV657" s="77"/>
      <c r="AW657" s="77"/>
      <c r="AX657" s="77"/>
      <c r="AY657" s="77"/>
      <c r="AZ657" s="77"/>
      <c r="BA657" s="77"/>
      <c r="BB657" s="77"/>
      <c r="BC657" s="77"/>
      <c r="BD657" s="77"/>
      <c r="BE657" s="77"/>
      <c r="BF657" s="77"/>
    </row>
    <row r="658" spans="2:58" ht="14.1" customHeight="1" x14ac:dyDescent="0.2"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  <c r="AC658" s="77"/>
      <c r="AD658" s="77"/>
      <c r="AE658" s="77"/>
      <c r="AF658" s="77"/>
      <c r="AG658" s="77"/>
      <c r="AH658" s="77"/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  <c r="AS658" s="77"/>
      <c r="AT658" s="77"/>
      <c r="AU658" s="77"/>
      <c r="AV658" s="77"/>
      <c r="AW658" s="77"/>
      <c r="AX658" s="77"/>
      <c r="AY658" s="77"/>
      <c r="AZ658" s="77"/>
      <c r="BA658" s="77"/>
      <c r="BB658" s="77"/>
      <c r="BC658" s="77"/>
      <c r="BD658" s="77"/>
      <c r="BE658" s="77"/>
      <c r="BF658" s="77"/>
    </row>
    <row r="659" spans="2:58" ht="14.1" customHeight="1" x14ac:dyDescent="0.2"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  <c r="AC659" s="77"/>
      <c r="AD659" s="77"/>
      <c r="AE659" s="77"/>
      <c r="AF659" s="77"/>
      <c r="AG659" s="77"/>
      <c r="AH659" s="77"/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  <c r="AS659" s="77"/>
      <c r="AT659" s="77"/>
      <c r="AU659" s="77"/>
      <c r="AV659" s="77"/>
      <c r="AW659" s="77"/>
      <c r="AX659" s="77"/>
      <c r="AY659" s="77"/>
      <c r="AZ659" s="77"/>
      <c r="BA659" s="77"/>
      <c r="BB659" s="77"/>
      <c r="BC659" s="77"/>
      <c r="BD659" s="77"/>
      <c r="BE659" s="77"/>
      <c r="BF659" s="77"/>
    </row>
    <row r="660" spans="2:58" ht="14.1" customHeight="1" x14ac:dyDescent="0.2"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  <c r="AC660" s="77"/>
      <c r="AD660" s="77"/>
      <c r="AE660" s="77"/>
      <c r="AF660" s="77"/>
      <c r="AG660" s="77"/>
      <c r="AH660" s="77"/>
      <c r="AI660" s="77"/>
      <c r="AJ660" s="77"/>
      <c r="AK660" s="77"/>
      <c r="AL660" s="77"/>
      <c r="AM660" s="77"/>
      <c r="AN660" s="77"/>
      <c r="AO660" s="77"/>
      <c r="AP660" s="77"/>
      <c r="AQ660" s="77"/>
      <c r="AR660" s="77"/>
      <c r="AS660" s="77"/>
      <c r="AT660" s="77"/>
      <c r="AU660" s="77"/>
      <c r="AV660" s="77"/>
      <c r="AW660" s="77"/>
      <c r="AX660" s="77"/>
      <c r="AY660" s="77"/>
      <c r="AZ660" s="77"/>
      <c r="BA660" s="77"/>
      <c r="BB660" s="77"/>
      <c r="BC660" s="77"/>
      <c r="BD660" s="77"/>
      <c r="BE660" s="77"/>
      <c r="BF660" s="77"/>
    </row>
    <row r="661" spans="2:58" ht="14.1" customHeight="1" x14ac:dyDescent="0.2"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  <c r="AC661" s="77"/>
      <c r="AD661" s="77"/>
      <c r="AE661" s="77"/>
      <c r="AF661" s="77"/>
      <c r="AG661" s="77"/>
      <c r="AH661" s="77"/>
      <c r="AI661" s="77"/>
      <c r="AJ661" s="77"/>
      <c r="AK661" s="77"/>
      <c r="AL661" s="77"/>
      <c r="AM661" s="77"/>
      <c r="AN661" s="77"/>
      <c r="AO661" s="77"/>
      <c r="AP661" s="77"/>
      <c r="AQ661" s="77"/>
      <c r="AR661" s="77"/>
      <c r="AS661" s="77"/>
      <c r="AT661" s="77"/>
      <c r="AU661" s="77"/>
      <c r="AV661" s="77"/>
      <c r="AW661" s="77"/>
      <c r="AX661" s="77"/>
      <c r="AY661" s="77"/>
      <c r="AZ661" s="77"/>
      <c r="BA661" s="77"/>
      <c r="BB661" s="77"/>
      <c r="BC661" s="77"/>
      <c r="BD661" s="77"/>
      <c r="BE661" s="77"/>
      <c r="BF661" s="77"/>
    </row>
    <row r="662" spans="2:58" ht="14.1" customHeight="1" x14ac:dyDescent="0.2"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  <c r="AC662" s="77"/>
      <c r="AD662" s="77"/>
      <c r="AE662" s="77"/>
      <c r="AF662" s="77"/>
      <c r="AG662" s="77"/>
      <c r="AH662" s="77"/>
      <c r="AI662" s="77"/>
      <c r="AJ662" s="77"/>
      <c r="AK662" s="77"/>
      <c r="AL662" s="77"/>
      <c r="AM662" s="77"/>
      <c r="AN662" s="77"/>
      <c r="AO662" s="77"/>
      <c r="AP662" s="77"/>
      <c r="AQ662" s="77"/>
      <c r="AR662" s="77"/>
      <c r="AS662" s="77"/>
      <c r="AT662" s="77"/>
      <c r="AU662" s="77"/>
      <c r="AV662" s="77"/>
      <c r="AW662" s="77"/>
      <c r="AX662" s="77"/>
      <c r="AY662" s="77"/>
      <c r="AZ662" s="77"/>
      <c r="BA662" s="77"/>
      <c r="BB662" s="77"/>
      <c r="BC662" s="77"/>
      <c r="BD662" s="77"/>
      <c r="BE662" s="77"/>
      <c r="BF662" s="77"/>
    </row>
    <row r="663" spans="2:58" ht="14.1" customHeight="1" x14ac:dyDescent="0.2"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  <c r="AC663" s="77"/>
      <c r="AD663" s="77"/>
      <c r="AE663" s="77"/>
      <c r="AF663" s="77"/>
      <c r="AG663" s="77"/>
      <c r="AH663" s="77"/>
      <c r="AI663" s="77"/>
      <c r="AJ663" s="77"/>
      <c r="AK663" s="77"/>
      <c r="AL663" s="77"/>
      <c r="AM663" s="77"/>
      <c r="AN663" s="77"/>
      <c r="AO663" s="77"/>
      <c r="AP663" s="77"/>
      <c r="AQ663" s="77"/>
      <c r="AR663" s="77"/>
      <c r="AS663" s="77"/>
      <c r="AT663" s="77"/>
      <c r="AU663" s="77"/>
      <c r="AV663" s="77"/>
      <c r="AW663" s="77"/>
      <c r="AX663" s="77"/>
      <c r="AY663" s="77"/>
      <c r="AZ663" s="77"/>
      <c r="BA663" s="77"/>
      <c r="BB663" s="77"/>
      <c r="BC663" s="77"/>
      <c r="BD663" s="77"/>
      <c r="BE663" s="77"/>
      <c r="BF663" s="77"/>
    </row>
    <row r="664" spans="2:58" ht="14.1" customHeight="1" x14ac:dyDescent="0.2"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  <c r="AC664" s="77"/>
      <c r="AD664" s="77"/>
      <c r="AE664" s="77"/>
      <c r="AF664" s="77"/>
      <c r="AG664" s="77"/>
      <c r="AH664" s="77"/>
      <c r="AI664" s="77"/>
      <c r="AJ664" s="77"/>
      <c r="AK664" s="77"/>
      <c r="AL664" s="77"/>
      <c r="AM664" s="77"/>
      <c r="AN664" s="77"/>
      <c r="AO664" s="77"/>
      <c r="AP664" s="77"/>
      <c r="AQ664" s="77"/>
      <c r="AR664" s="77"/>
      <c r="AS664" s="77"/>
      <c r="AT664" s="77"/>
      <c r="AU664" s="77"/>
      <c r="AV664" s="77"/>
      <c r="AW664" s="77"/>
      <c r="AX664" s="77"/>
      <c r="AY664" s="77"/>
      <c r="AZ664" s="77"/>
      <c r="BA664" s="77"/>
      <c r="BB664" s="77"/>
      <c r="BC664" s="77"/>
      <c r="BD664" s="77"/>
      <c r="BE664" s="77"/>
      <c r="BF664" s="77"/>
    </row>
    <row r="665" spans="2:58" ht="14.1" customHeight="1" x14ac:dyDescent="0.2"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  <c r="AC665" s="77"/>
      <c r="AD665" s="77"/>
      <c r="AE665" s="77"/>
      <c r="AF665" s="77"/>
      <c r="AG665" s="77"/>
      <c r="AH665" s="77"/>
      <c r="AI665" s="77"/>
      <c r="AJ665" s="77"/>
      <c r="AK665" s="77"/>
      <c r="AL665" s="77"/>
      <c r="AM665" s="77"/>
      <c r="AN665" s="77"/>
      <c r="AO665" s="77"/>
      <c r="AP665" s="77"/>
      <c r="AQ665" s="77"/>
      <c r="AR665" s="77"/>
      <c r="AS665" s="77"/>
      <c r="AT665" s="77"/>
      <c r="AU665" s="77"/>
      <c r="AV665" s="77"/>
      <c r="AW665" s="77"/>
      <c r="AX665" s="77"/>
      <c r="AY665" s="77"/>
      <c r="AZ665" s="77"/>
      <c r="BA665" s="77"/>
      <c r="BB665" s="77"/>
      <c r="BC665" s="77"/>
      <c r="BD665" s="77"/>
      <c r="BE665" s="77"/>
      <c r="BF665" s="77"/>
    </row>
    <row r="666" spans="2:58" ht="14.1" customHeight="1" x14ac:dyDescent="0.2"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  <c r="AC666" s="77"/>
      <c r="AD666" s="77"/>
      <c r="AE666" s="77"/>
      <c r="AF666" s="77"/>
      <c r="AG666" s="77"/>
      <c r="AH666" s="77"/>
      <c r="AI666" s="77"/>
      <c r="AJ666" s="77"/>
      <c r="AK666" s="77"/>
      <c r="AL666" s="77"/>
      <c r="AM666" s="77"/>
      <c r="AN666" s="77"/>
      <c r="AO666" s="77"/>
      <c r="AP666" s="77"/>
      <c r="AQ666" s="77"/>
      <c r="AR666" s="77"/>
      <c r="AS666" s="77"/>
      <c r="AT666" s="77"/>
      <c r="AU666" s="77"/>
      <c r="AV666" s="77"/>
      <c r="AW666" s="77"/>
      <c r="AX666" s="77"/>
      <c r="AY666" s="77"/>
      <c r="AZ666" s="77"/>
      <c r="BA666" s="77"/>
      <c r="BB666" s="77"/>
      <c r="BC666" s="77"/>
      <c r="BD666" s="77"/>
      <c r="BE666" s="77"/>
      <c r="BF666" s="77"/>
    </row>
    <row r="667" spans="2:58" ht="14.1" customHeight="1" x14ac:dyDescent="0.2"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  <c r="AC667" s="77"/>
      <c r="AD667" s="77"/>
      <c r="AE667" s="77"/>
      <c r="AF667" s="77"/>
      <c r="AG667" s="77"/>
      <c r="AH667" s="77"/>
      <c r="AI667" s="77"/>
      <c r="AJ667" s="77"/>
      <c r="AK667" s="77"/>
      <c r="AL667" s="77"/>
      <c r="AM667" s="77"/>
      <c r="AN667" s="77"/>
      <c r="AO667" s="77"/>
      <c r="AP667" s="77"/>
      <c r="AQ667" s="77"/>
      <c r="AR667" s="77"/>
      <c r="AS667" s="77"/>
      <c r="AT667" s="77"/>
      <c r="AU667" s="77"/>
      <c r="AV667" s="77"/>
      <c r="AW667" s="77"/>
      <c r="AX667" s="77"/>
      <c r="AY667" s="77"/>
      <c r="AZ667" s="77"/>
      <c r="BA667" s="77"/>
      <c r="BB667" s="77"/>
      <c r="BC667" s="77"/>
      <c r="BD667" s="77"/>
      <c r="BE667" s="77"/>
      <c r="BF667" s="77"/>
    </row>
    <row r="668" spans="2:58" ht="14.1" customHeight="1" x14ac:dyDescent="0.2"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  <c r="AC668" s="77"/>
      <c r="AD668" s="77"/>
      <c r="AE668" s="77"/>
      <c r="AF668" s="77"/>
      <c r="AG668" s="77"/>
      <c r="AH668" s="77"/>
      <c r="AI668" s="77"/>
      <c r="AJ668" s="77"/>
      <c r="AK668" s="77"/>
      <c r="AL668" s="77"/>
      <c r="AM668" s="77"/>
      <c r="AN668" s="77"/>
      <c r="AO668" s="77"/>
      <c r="AP668" s="77"/>
      <c r="AQ668" s="77"/>
      <c r="AR668" s="77"/>
      <c r="AS668" s="77"/>
      <c r="AT668" s="77"/>
      <c r="AU668" s="77"/>
      <c r="AV668" s="77"/>
      <c r="AW668" s="77"/>
      <c r="AX668" s="77"/>
      <c r="AY668" s="77"/>
      <c r="AZ668" s="77"/>
      <c r="BA668" s="77"/>
      <c r="BB668" s="77"/>
      <c r="BC668" s="77"/>
      <c r="BD668" s="77"/>
      <c r="BE668" s="77"/>
      <c r="BF668" s="77"/>
    </row>
    <row r="669" spans="2:58" ht="14.1" customHeight="1" x14ac:dyDescent="0.2"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  <c r="AD669" s="77"/>
      <c r="AE669" s="77"/>
      <c r="AF669" s="77"/>
      <c r="AG669" s="77"/>
      <c r="AH669" s="77"/>
      <c r="AI669" s="77"/>
      <c r="AJ669" s="77"/>
      <c r="AK669" s="77"/>
      <c r="AL669" s="77"/>
      <c r="AM669" s="77"/>
      <c r="AN669" s="77"/>
      <c r="AO669" s="77"/>
      <c r="AP669" s="77"/>
      <c r="AQ669" s="77"/>
      <c r="AR669" s="77"/>
      <c r="AS669" s="77"/>
      <c r="AT669" s="77"/>
      <c r="AU669" s="77"/>
      <c r="AV669" s="77"/>
      <c r="AW669" s="77"/>
      <c r="AX669" s="77"/>
      <c r="AY669" s="77"/>
      <c r="AZ669" s="77"/>
      <c r="BA669" s="77"/>
      <c r="BB669" s="77"/>
      <c r="BC669" s="77"/>
      <c r="BD669" s="77"/>
      <c r="BE669" s="77"/>
      <c r="BF669" s="77"/>
    </row>
    <row r="670" spans="2:58" ht="14.1" customHeight="1" x14ac:dyDescent="0.2"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  <c r="AD670" s="77"/>
      <c r="AE670" s="77"/>
      <c r="AF670" s="77"/>
      <c r="AG670" s="77"/>
      <c r="AH670" s="77"/>
      <c r="AI670" s="77"/>
      <c r="AJ670" s="77"/>
      <c r="AK670" s="77"/>
      <c r="AL670" s="77"/>
      <c r="AM670" s="77"/>
      <c r="AN670" s="77"/>
      <c r="AO670" s="77"/>
      <c r="AP670" s="77"/>
      <c r="AQ670" s="77"/>
      <c r="AR670" s="77"/>
      <c r="AS670" s="77"/>
      <c r="AT670" s="77"/>
      <c r="AU670" s="77"/>
      <c r="AV670" s="77"/>
      <c r="AW670" s="77"/>
      <c r="AX670" s="77"/>
      <c r="AY670" s="77"/>
      <c r="AZ670" s="77"/>
      <c r="BA670" s="77"/>
      <c r="BB670" s="77"/>
      <c r="BC670" s="77"/>
      <c r="BD670" s="77"/>
      <c r="BE670" s="77"/>
      <c r="BF670" s="77"/>
    </row>
    <row r="671" spans="2:58" ht="14.1" customHeight="1" x14ac:dyDescent="0.2"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  <c r="AC671" s="77"/>
      <c r="AD671" s="77"/>
      <c r="AE671" s="77"/>
      <c r="AF671" s="77"/>
      <c r="AG671" s="77"/>
      <c r="AH671" s="77"/>
      <c r="AI671" s="77"/>
      <c r="AJ671" s="77"/>
      <c r="AK671" s="77"/>
      <c r="AL671" s="77"/>
      <c r="AM671" s="77"/>
      <c r="AN671" s="77"/>
      <c r="AO671" s="77"/>
      <c r="AP671" s="77"/>
      <c r="AQ671" s="77"/>
      <c r="AR671" s="77"/>
      <c r="AS671" s="77"/>
      <c r="AT671" s="77"/>
      <c r="AU671" s="77"/>
      <c r="AV671" s="77"/>
      <c r="AW671" s="77"/>
      <c r="AX671" s="77"/>
      <c r="AY671" s="77"/>
      <c r="AZ671" s="77"/>
      <c r="BA671" s="77"/>
      <c r="BB671" s="77"/>
      <c r="BC671" s="77"/>
      <c r="BD671" s="77"/>
      <c r="BE671" s="77"/>
      <c r="BF671" s="77"/>
    </row>
    <row r="672" spans="2:58" ht="14.1" customHeight="1" x14ac:dyDescent="0.2"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  <c r="AC672" s="77"/>
      <c r="AD672" s="77"/>
      <c r="AE672" s="77"/>
      <c r="AF672" s="77"/>
      <c r="AG672" s="77"/>
      <c r="AH672" s="77"/>
      <c r="AI672" s="77"/>
      <c r="AJ672" s="77"/>
      <c r="AK672" s="77"/>
      <c r="AL672" s="77"/>
      <c r="AM672" s="77"/>
      <c r="AN672" s="77"/>
      <c r="AO672" s="77"/>
      <c r="AP672" s="77"/>
      <c r="AQ672" s="77"/>
      <c r="AR672" s="77"/>
      <c r="AS672" s="77"/>
      <c r="AT672" s="77"/>
      <c r="AU672" s="77"/>
      <c r="AV672" s="77"/>
      <c r="AW672" s="77"/>
      <c r="AX672" s="77"/>
      <c r="AY672" s="77"/>
      <c r="AZ672" s="77"/>
      <c r="BA672" s="77"/>
      <c r="BB672" s="77"/>
      <c r="BC672" s="77"/>
      <c r="BD672" s="77"/>
      <c r="BE672" s="77"/>
      <c r="BF672" s="77"/>
    </row>
    <row r="673" spans="2:58" ht="14.1" customHeight="1" x14ac:dyDescent="0.2"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  <c r="AC673" s="77"/>
      <c r="AD673" s="77"/>
      <c r="AE673" s="77"/>
      <c r="AF673" s="77"/>
      <c r="AG673" s="77"/>
      <c r="AH673" s="77"/>
      <c r="AI673" s="77"/>
      <c r="AJ673" s="77"/>
      <c r="AK673" s="77"/>
      <c r="AL673" s="77"/>
      <c r="AM673" s="77"/>
      <c r="AN673" s="77"/>
      <c r="AO673" s="77"/>
      <c r="AP673" s="77"/>
      <c r="AQ673" s="77"/>
      <c r="AR673" s="77"/>
      <c r="AS673" s="77"/>
      <c r="AT673" s="77"/>
      <c r="AU673" s="77"/>
      <c r="AV673" s="77"/>
      <c r="AW673" s="77"/>
      <c r="AX673" s="77"/>
      <c r="AY673" s="77"/>
      <c r="AZ673" s="77"/>
      <c r="BA673" s="77"/>
      <c r="BB673" s="77"/>
      <c r="BC673" s="77"/>
      <c r="BD673" s="77"/>
      <c r="BE673" s="77"/>
      <c r="BF673" s="77"/>
    </row>
    <row r="674" spans="2:58" ht="14.1" customHeight="1" x14ac:dyDescent="0.2"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  <c r="AC674" s="77"/>
      <c r="AD674" s="77"/>
      <c r="AE674" s="77"/>
      <c r="AF674" s="77"/>
      <c r="AG674" s="77"/>
      <c r="AH674" s="77"/>
      <c r="AI674" s="77"/>
      <c r="AJ674" s="77"/>
      <c r="AK674" s="77"/>
      <c r="AL674" s="77"/>
      <c r="AM674" s="77"/>
      <c r="AN674" s="77"/>
      <c r="AO674" s="77"/>
      <c r="AP674" s="77"/>
      <c r="AQ674" s="77"/>
      <c r="AR674" s="77"/>
      <c r="AS674" s="77"/>
      <c r="AT674" s="77"/>
      <c r="AU674" s="77"/>
      <c r="AV674" s="77"/>
      <c r="AW674" s="77"/>
      <c r="AX674" s="77"/>
      <c r="AY674" s="77"/>
      <c r="AZ674" s="77"/>
      <c r="BA674" s="77"/>
      <c r="BB674" s="77"/>
      <c r="BC674" s="77"/>
      <c r="BD674" s="77"/>
      <c r="BE674" s="77"/>
      <c r="BF674" s="77"/>
    </row>
    <row r="675" spans="2:58" ht="14.1" customHeight="1" x14ac:dyDescent="0.2"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  <c r="AD675" s="77"/>
      <c r="AE675" s="77"/>
      <c r="AF675" s="77"/>
      <c r="AG675" s="77"/>
      <c r="AH675" s="77"/>
      <c r="AI675" s="77"/>
      <c r="AJ675" s="77"/>
      <c r="AK675" s="77"/>
      <c r="AL675" s="77"/>
      <c r="AM675" s="77"/>
      <c r="AN675" s="77"/>
      <c r="AO675" s="77"/>
      <c r="AP675" s="77"/>
      <c r="AQ675" s="77"/>
      <c r="AR675" s="77"/>
      <c r="AS675" s="77"/>
      <c r="AT675" s="77"/>
      <c r="AU675" s="77"/>
      <c r="AV675" s="77"/>
      <c r="AW675" s="77"/>
      <c r="AX675" s="77"/>
      <c r="AY675" s="77"/>
      <c r="AZ675" s="77"/>
      <c r="BA675" s="77"/>
      <c r="BB675" s="77"/>
      <c r="BC675" s="77"/>
      <c r="BD675" s="77"/>
      <c r="BE675" s="77"/>
      <c r="BF675" s="77"/>
    </row>
    <row r="676" spans="2:58" ht="14.1" customHeight="1" x14ac:dyDescent="0.2"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  <c r="AC676" s="77"/>
      <c r="AD676" s="77"/>
      <c r="AE676" s="77"/>
      <c r="AF676" s="77"/>
      <c r="AG676" s="77"/>
      <c r="AH676" s="77"/>
      <c r="AI676" s="77"/>
      <c r="AJ676" s="77"/>
      <c r="AK676" s="77"/>
      <c r="AL676" s="77"/>
      <c r="AM676" s="77"/>
      <c r="AN676" s="77"/>
      <c r="AO676" s="77"/>
      <c r="AP676" s="77"/>
      <c r="AQ676" s="77"/>
      <c r="AR676" s="77"/>
      <c r="AS676" s="77"/>
      <c r="AT676" s="77"/>
      <c r="AU676" s="77"/>
      <c r="AV676" s="77"/>
      <c r="AW676" s="77"/>
      <c r="AX676" s="77"/>
      <c r="AY676" s="77"/>
      <c r="AZ676" s="77"/>
      <c r="BA676" s="77"/>
      <c r="BB676" s="77"/>
      <c r="BC676" s="77"/>
      <c r="BD676" s="77"/>
      <c r="BE676" s="77"/>
      <c r="BF676" s="77"/>
    </row>
    <row r="677" spans="2:58" ht="14.1" customHeight="1" x14ac:dyDescent="0.2"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  <c r="AC677" s="77"/>
      <c r="AD677" s="77"/>
      <c r="AE677" s="77"/>
      <c r="AF677" s="77"/>
      <c r="AG677" s="77"/>
      <c r="AH677" s="77"/>
      <c r="AI677" s="77"/>
      <c r="AJ677" s="77"/>
      <c r="AK677" s="77"/>
      <c r="AL677" s="77"/>
      <c r="AM677" s="77"/>
      <c r="AN677" s="77"/>
      <c r="AO677" s="77"/>
      <c r="AP677" s="77"/>
      <c r="AQ677" s="77"/>
      <c r="AR677" s="77"/>
      <c r="AS677" s="77"/>
      <c r="AT677" s="77"/>
      <c r="AU677" s="77"/>
      <c r="AV677" s="77"/>
      <c r="AW677" s="77"/>
      <c r="AX677" s="77"/>
      <c r="AY677" s="77"/>
      <c r="AZ677" s="77"/>
      <c r="BA677" s="77"/>
      <c r="BB677" s="77"/>
      <c r="BC677" s="77"/>
      <c r="BD677" s="77"/>
      <c r="BE677" s="77"/>
      <c r="BF677" s="77"/>
    </row>
    <row r="678" spans="2:58" ht="14.1" customHeight="1" x14ac:dyDescent="0.2"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  <c r="AD678" s="77"/>
      <c r="AE678" s="77"/>
      <c r="AF678" s="77"/>
      <c r="AG678" s="77"/>
      <c r="AH678" s="77"/>
      <c r="AI678" s="77"/>
      <c r="AJ678" s="77"/>
      <c r="AK678" s="77"/>
      <c r="AL678" s="77"/>
      <c r="AM678" s="77"/>
      <c r="AN678" s="77"/>
      <c r="AO678" s="77"/>
      <c r="AP678" s="77"/>
      <c r="AQ678" s="77"/>
      <c r="AR678" s="77"/>
      <c r="AS678" s="77"/>
      <c r="AT678" s="77"/>
      <c r="AU678" s="77"/>
      <c r="AV678" s="77"/>
      <c r="AW678" s="77"/>
      <c r="AX678" s="77"/>
      <c r="AY678" s="77"/>
      <c r="AZ678" s="77"/>
      <c r="BA678" s="77"/>
      <c r="BB678" s="77"/>
      <c r="BC678" s="77"/>
      <c r="BD678" s="77"/>
      <c r="BE678" s="77"/>
      <c r="BF678" s="77"/>
    </row>
    <row r="679" spans="2:58" ht="14.1" customHeight="1" x14ac:dyDescent="0.2"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  <c r="AD679" s="77"/>
      <c r="AE679" s="77"/>
      <c r="AF679" s="77"/>
      <c r="AG679" s="77"/>
      <c r="AH679" s="77"/>
      <c r="AI679" s="77"/>
      <c r="AJ679" s="77"/>
      <c r="AK679" s="77"/>
      <c r="AL679" s="77"/>
      <c r="AM679" s="77"/>
      <c r="AN679" s="77"/>
      <c r="AO679" s="77"/>
      <c r="AP679" s="77"/>
      <c r="AQ679" s="77"/>
      <c r="AR679" s="77"/>
      <c r="AS679" s="77"/>
      <c r="AT679" s="77"/>
      <c r="AU679" s="77"/>
      <c r="AV679" s="77"/>
      <c r="AW679" s="77"/>
      <c r="AX679" s="77"/>
      <c r="AY679" s="77"/>
      <c r="AZ679" s="77"/>
      <c r="BA679" s="77"/>
      <c r="BB679" s="77"/>
      <c r="BC679" s="77"/>
      <c r="BD679" s="77"/>
      <c r="BE679" s="77"/>
      <c r="BF679" s="77"/>
    </row>
    <row r="680" spans="2:58" ht="14.1" customHeight="1" x14ac:dyDescent="0.2"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  <c r="AD680" s="77"/>
      <c r="AE680" s="77"/>
      <c r="AF680" s="77"/>
      <c r="AG680" s="77"/>
      <c r="AH680" s="77"/>
      <c r="AI680" s="77"/>
      <c r="AJ680" s="77"/>
      <c r="AK680" s="77"/>
      <c r="AL680" s="77"/>
      <c r="AM680" s="77"/>
      <c r="AN680" s="77"/>
      <c r="AO680" s="77"/>
      <c r="AP680" s="77"/>
      <c r="AQ680" s="77"/>
      <c r="AR680" s="77"/>
      <c r="AS680" s="77"/>
      <c r="AT680" s="77"/>
      <c r="AU680" s="77"/>
      <c r="AV680" s="77"/>
      <c r="AW680" s="77"/>
      <c r="AX680" s="77"/>
      <c r="AY680" s="77"/>
      <c r="AZ680" s="77"/>
      <c r="BA680" s="77"/>
      <c r="BB680" s="77"/>
      <c r="BC680" s="77"/>
      <c r="BD680" s="77"/>
      <c r="BE680" s="77"/>
      <c r="BF680" s="77"/>
    </row>
    <row r="681" spans="2:58" ht="14.1" customHeight="1" x14ac:dyDescent="0.2"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  <c r="AD681" s="77"/>
      <c r="AE681" s="77"/>
      <c r="AF681" s="77"/>
      <c r="AG681" s="77"/>
      <c r="AH681" s="77"/>
      <c r="AI681" s="77"/>
      <c r="AJ681" s="77"/>
      <c r="AK681" s="77"/>
      <c r="AL681" s="77"/>
      <c r="AM681" s="77"/>
      <c r="AN681" s="77"/>
      <c r="AO681" s="77"/>
      <c r="AP681" s="77"/>
      <c r="AQ681" s="77"/>
      <c r="AR681" s="77"/>
      <c r="AS681" s="77"/>
      <c r="AT681" s="77"/>
      <c r="AU681" s="77"/>
      <c r="AV681" s="77"/>
      <c r="AW681" s="77"/>
      <c r="AX681" s="77"/>
      <c r="AY681" s="77"/>
      <c r="AZ681" s="77"/>
      <c r="BA681" s="77"/>
      <c r="BB681" s="77"/>
      <c r="BC681" s="77"/>
      <c r="BD681" s="77"/>
      <c r="BE681" s="77"/>
      <c r="BF681" s="77"/>
    </row>
    <row r="682" spans="2:58" ht="14.1" customHeight="1" x14ac:dyDescent="0.2"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  <c r="AD682" s="77"/>
      <c r="AE682" s="77"/>
      <c r="AF682" s="77"/>
      <c r="AG682" s="77"/>
      <c r="AH682" s="77"/>
      <c r="AI682" s="77"/>
      <c r="AJ682" s="77"/>
      <c r="AK682" s="77"/>
      <c r="AL682" s="77"/>
      <c r="AM682" s="77"/>
      <c r="AN682" s="77"/>
      <c r="AO682" s="77"/>
      <c r="AP682" s="77"/>
      <c r="AQ682" s="77"/>
      <c r="AR682" s="77"/>
      <c r="AS682" s="77"/>
      <c r="AT682" s="77"/>
      <c r="AU682" s="77"/>
      <c r="AV682" s="77"/>
      <c r="AW682" s="77"/>
      <c r="AX682" s="77"/>
      <c r="AY682" s="77"/>
      <c r="AZ682" s="77"/>
      <c r="BA682" s="77"/>
      <c r="BB682" s="77"/>
      <c r="BC682" s="77"/>
      <c r="BD682" s="77"/>
      <c r="BE682" s="77"/>
      <c r="BF682" s="77"/>
    </row>
    <row r="683" spans="2:58" ht="14.1" customHeight="1" x14ac:dyDescent="0.2"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  <c r="AD683" s="77"/>
      <c r="AE683" s="77"/>
      <c r="AF683" s="77"/>
      <c r="AG683" s="77"/>
      <c r="AH683" s="77"/>
      <c r="AI683" s="77"/>
      <c r="AJ683" s="77"/>
      <c r="AK683" s="77"/>
      <c r="AL683" s="77"/>
      <c r="AM683" s="77"/>
      <c r="AN683" s="77"/>
      <c r="AO683" s="77"/>
      <c r="AP683" s="77"/>
      <c r="AQ683" s="77"/>
      <c r="AR683" s="77"/>
      <c r="AS683" s="77"/>
      <c r="AT683" s="77"/>
      <c r="AU683" s="77"/>
      <c r="AV683" s="77"/>
      <c r="AW683" s="77"/>
      <c r="AX683" s="77"/>
      <c r="AY683" s="77"/>
      <c r="AZ683" s="77"/>
      <c r="BA683" s="77"/>
      <c r="BB683" s="77"/>
      <c r="BC683" s="77"/>
      <c r="BD683" s="77"/>
      <c r="BE683" s="77"/>
      <c r="BF683" s="77"/>
    </row>
    <row r="684" spans="2:58" ht="14.1" customHeight="1" x14ac:dyDescent="0.2"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  <c r="AD684" s="77"/>
      <c r="AE684" s="77"/>
      <c r="AF684" s="77"/>
      <c r="AG684" s="77"/>
      <c r="AH684" s="77"/>
      <c r="AI684" s="77"/>
      <c r="AJ684" s="77"/>
      <c r="AK684" s="77"/>
      <c r="AL684" s="77"/>
      <c r="AM684" s="77"/>
      <c r="AN684" s="77"/>
      <c r="AO684" s="77"/>
      <c r="AP684" s="77"/>
      <c r="AQ684" s="77"/>
      <c r="AR684" s="77"/>
      <c r="AS684" s="77"/>
      <c r="AT684" s="77"/>
      <c r="AU684" s="77"/>
      <c r="AV684" s="77"/>
      <c r="AW684" s="77"/>
      <c r="AX684" s="77"/>
      <c r="AY684" s="77"/>
      <c r="AZ684" s="77"/>
      <c r="BA684" s="77"/>
      <c r="BB684" s="77"/>
      <c r="BC684" s="77"/>
      <c r="BD684" s="77"/>
      <c r="BE684" s="77"/>
      <c r="BF684" s="77"/>
    </row>
    <row r="685" spans="2:58" ht="14.1" customHeight="1" x14ac:dyDescent="0.2"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7"/>
      <c r="AP685" s="77"/>
      <c r="AQ685" s="77"/>
      <c r="AR685" s="77"/>
      <c r="AS685" s="77"/>
      <c r="AT685" s="77"/>
      <c r="AU685" s="77"/>
      <c r="AV685" s="77"/>
      <c r="AW685" s="77"/>
      <c r="AX685" s="77"/>
      <c r="AY685" s="77"/>
      <c r="AZ685" s="77"/>
      <c r="BA685" s="77"/>
      <c r="BB685" s="77"/>
      <c r="BC685" s="77"/>
      <c r="BD685" s="77"/>
      <c r="BE685" s="77"/>
      <c r="BF685" s="77"/>
    </row>
    <row r="686" spans="2:58" ht="14.1" customHeight="1" x14ac:dyDescent="0.2"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  <c r="AD686" s="77"/>
      <c r="AE686" s="77"/>
      <c r="AF686" s="77"/>
      <c r="AG686" s="77"/>
      <c r="AH686" s="77"/>
      <c r="AI686" s="77"/>
      <c r="AJ686" s="77"/>
      <c r="AK686" s="77"/>
      <c r="AL686" s="77"/>
      <c r="AM686" s="77"/>
      <c r="AN686" s="77"/>
      <c r="AO686" s="77"/>
      <c r="AP686" s="77"/>
      <c r="AQ686" s="77"/>
      <c r="AR686" s="77"/>
      <c r="AS686" s="77"/>
      <c r="AT686" s="77"/>
      <c r="AU686" s="77"/>
      <c r="AV686" s="77"/>
      <c r="AW686" s="77"/>
      <c r="AX686" s="77"/>
      <c r="AY686" s="77"/>
      <c r="AZ686" s="77"/>
      <c r="BA686" s="77"/>
      <c r="BB686" s="77"/>
      <c r="BC686" s="77"/>
      <c r="BD686" s="77"/>
      <c r="BE686" s="77"/>
      <c r="BF686" s="77"/>
    </row>
    <row r="687" spans="2:58" ht="14.1" customHeight="1" x14ac:dyDescent="0.2"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  <c r="AD687" s="77"/>
      <c r="AE687" s="77"/>
      <c r="AF687" s="77"/>
      <c r="AG687" s="77"/>
      <c r="AH687" s="77"/>
      <c r="AI687" s="77"/>
      <c r="AJ687" s="77"/>
      <c r="AK687" s="77"/>
      <c r="AL687" s="77"/>
      <c r="AM687" s="77"/>
      <c r="AN687" s="77"/>
      <c r="AO687" s="77"/>
      <c r="AP687" s="77"/>
      <c r="AQ687" s="77"/>
      <c r="AR687" s="77"/>
      <c r="AS687" s="77"/>
      <c r="AT687" s="77"/>
      <c r="AU687" s="77"/>
      <c r="AV687" s="77"/>
      <c r="AW687" s="77"/>
      <c r="AX687" s="77"/>
      <c r="AY687" s="77"/>
      <c r="AZ687" s="77"/>
      <c r="BA687" s="77"/>
      <c r="BB687" s="77"/>
      <c r="BC687" s="77"/>
      <c r="BD687" s="77"/>
      <c r="BE687" s="77"/>
      <c r="BF687" s="77"/>
    </row>
    <row r="688" spans="2:58" ht="14.1" customHeight="1" x14ac:dyDescent="0.2"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  <c r="AD688" s="77"/>
      <c r="AE688" s="77"/>
      <c r="AF688" s="77"/>
      <c r="AG688" s="77"/>
      <c r="AH688" s="77"/>
      <c r="AI688" s="77"/>
      <c r="AJ688" s="77"/>
      <c r="AK688" s="77"/>
      <c r="AL688" s="77"/>
      <c r="AM688" s="77"/>
      <c r="AN688" s="77"/>
      <c r="AO688" s="77"/>
      <c r="AP688" s="77"/>
      <c r="AQ688" s="77"/>
      <c r="AR688" s="77"/>
      <c r="AS688" s="77"/>
      <c r="AT688" s="77"/>
      <c r="AU688" s="77"/>
      <c r="AV688" s="77"/>
      <c r="AW688" s="77"/>
      <c r="AX688" s="77"/>
      <c r="AY688" s="77"/>
      <c r="AZ688" s="77"/>
      <c r="BA688" s="77"/>
      <c r="BB688" s="77"/>
      <c r="BC688" s="77"/>
      <c r="BD688" s="77"/>
      <c r="BE688" s="77"/>
      <c r="BF688" s="77"/>
    </row>
    <row r="689" spans="2:58" ht="14.1" customHeight="1" x14ac:dyDescent="0.2"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  <c r="AD689" s="77"/>
      <c r="AE689" s="77"/>
      <c r="AF689" s="77"/>
      <c r="AG689" s="77"/>
      <c r="AH689" s="77"/>
      <c r="AI689" s="77"/>
      <c r="AJ689" s="77"/>
      <c r="AK689" s="77"/>
      <c r="AL689" s="77"/>
      <c r="AM689" s="77"/>
      <c r="AN689" s="77"/>
      <c r="AO689" s="77"/>
      <c r="AP689" s="77"/>
      <c r="AQ689" s="77"/>
      <c r="AR689" s="77"/>
      <c r="AS689" s="77"/>
      <c r="AT689" s="77"/>
      <c r="AU689" s="77"/>
      <c r="AV689" s="77"/>
      <c r="AW689" s="77"/>
      <c r="AX689" s="77"/>
      <c r="AY689" s="77"/>
      <c r="AZ689" s="77"/>
      <c r="BA689" s="77"/>
      <c r="BB689" s="77"/>
      <c r="BC689" s="77"/>
      <c r="BD689" s="77"/>
      <c r="BE689" s="77"/>
      <c r="BF689" s="77"/>
    </row>
    <row r="690" spans="2:58" ht="14.1" customHeight="1" x14ac:dyDescent="0.2"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  <c r="AD690" s="77"/>
      <c r="AE690" s="77"/>
      <c r="AF690" s="77"/>
      <c r="AG690" s="77"/>
      <c r="AH690" s="77"/>
      <c r="AI690" s="77"/>
      <c r="AJ690" s="77"/>
      <c r="AK690" s="77"/>
      <c r="AL690" s="77"/>
      <c r="AM690" s="77"/>
      <c r="AN690" s="77"/>
      <c r="AO690" s="77"/>
      <c r="AP690" s="77"/>
      <c r="AQ690" s="77"/>
      <c r="AR690" s="77"/>
      <c r="AS690" s="77"/>
      <c r="AT690" s="77"/>
      <c r="AU690" s="77"/>
      <c r="AV690" s="77"/>
      <c r="AW690" s="77"/>
      <c r="AX690" s="77"/>
      <c r="AY690" s="77"/>
      <c r="AZ690" s="77"/>
      <c r="BA690" s="77"/>
      <c r="BB690" s="77"/>
      <c r="BC690" s="77"/>
      <c r="BD690" s="77"/>
      <c r="BE690" s="77"/>
      <c r="BF690" s="77"/>
    </row>
    <row r="691" spans="2:58" ht="14.1" customHeight="1" x14ac:dyDescent="0.2"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  <c r="AD691" s="77"/>
      <c r="AE691" s="77"/>
      <c r="AF691" s="77"/>
      <c r="AG691" s="77"/>
      <c r="AH691" s="77"/>
      <c r="AI691" s="77"/>
      <c r="AJ691" s="77"/>
      <c r="AK691" s="77"/>
      <c r="AL691" s="77"/>
      <c r="AM691" s="77"/>
      <c r="AN691" s="77"/>
      <c r="AO691" s="77"/>
      <c r="AP691" s="77"/>
      <c r="AQ691" s="77"/>
      <c r="AR691" s="77"/>
      <c r="AS691" s="77"/>
      <c r="AT691" s="77"/>
      <c r="AU691" s="77"/>
      <c r="AV691" s="77"/>
      <c r="AW691" s="77"/>
      <c r="AX691" s="77"/>
      <c r="AY691" s="77"/>
      <c r="AZ691" s="77"/>
      <c r="BA691" s="77"/>
      <c r="BB691" s="77"/>
      <c r="BC691" s="77"/>
      <c r="BD691" s="77"/>
      <c r="BE691" s="77"/>
      <c r="BF691" s="77"/>
    </row>
    <row r="692" spans="2:58" ht="14.1" customHeight="1" x14ac:dyDescent="0.2"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  <c r="AD692" s="77"/>
      <c r="AE692" s="77"/>
      <c r="AF692" s="77"/>
      <c r="AG692" s="77"/>
      <c r="AH692" s="77"/>
      <c r="AI692" s="77"/>
      <c r="AJ692" s="77"/>
      <c r="AK692" s="77"/>
      <c r="AL692" s="77"/>
      <c r="AM692" s="77"/>
      <c r="AN692" s="77"/>
      <c r="AO692" s="77"/>
      <c r="AP692" s="77"/>
      <c r="AQ692" s="77"/>
      <c r="AR692" s="77"/>
      <c r="AS692" s="77"/>
      <c r="AT692" s="77"/>
      <c r="AU692" s="77"/>
      <c r="AV692" s="77"/>
      <c r="AW692" s="77"/>
      <c r="AX692" s="77"/>
      <c r="AY692" s="77"/>
      <c r="AZ692" s="77"/>
      <c r="BA692" s="77"/>
      <c r="BB692" s="77"/>
      <c r="BC692" s="77"/>
      <c r="BD692" s="77"/>
      <c r="BE692" s="77"/>
      <c r="BF692" s="77"/>
    </row>
    <row r="693" spans="2:58" ht="14.1" customHeight="1" x14ac:dyDescent="0.2"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  <c r="AD693" s="77"/>
      <c r="AE693" s="77"/>
      <c r="AF693" s="77"/>
      <c r="AG693" s="77"/>
      <c r="AH693" s="77"/>
      <c r="AI693" s="77"/>
      <c r="AJ693" s="77"/>
      <c r="AK693" s="77"/>
      <c r="AL693" s="77"/>
      <c r="AM693" s="77"/>
      <c r="AN693" s="77"/>
      <c r="AO693" s="77"/>
      <c r="AP693" s="77"/>
      <c r="AQ693" s="77"/>
      <c r="AR693" s="77"/>
      <c r="AS693" s="77"/>
      <c r="AT693" s="77"/>
      <c r="AU693" s="77"/>
      <c r="AV693" s="77"/>
      <c r="AW693" s="77"/>
      <c r="AX693" s="77"/>
      <c r="AY693" s="77"/>
      <c r="AZ693" s="77"/>
      <c r="BA693" s="77"/>
      <c r="BB693" s="77"/>
      <c r="BC693" s="77"/>
      <c r="BD693" s="77"/>
      <c r="BE693" s="77"/>
      <c r="BF693" s="77"/>
    </row>
    <row r="694" spans="2:58" ht="14.1" customHeight="1" x14ac:dyDescent="0.2"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  <c r="AD694" s="77"/>
      <c r="AE694" s="77"/>
      <c r="AF694" s="77"/>
      <c r="AG694" s="77"/>
      <c r="AH694" s="77"/>
      <c r="AI694" s="77"/>
      <c r="AJ694" s="77"/>
      <c r="AK694" s="77"/>
      <c r="AL694" s="77"/>
      <c r="AM694" s="77"/>
      <c r="AN694" s="77"/>
      <c r="AO694" s="77"/>
      <c r="AP694" s="77"/>
      <c r="AQ694" s="77"/>
      <c r="AR694" s="77"/>
      <c r="AS694" s="77"/>
      <c r="AT694" s="77"/>
      <c r="AU694" s="77"/>
      <c r="AV694" s="77"/>
      <c r="AW694" s="77"/>
      <c r="AX694" s="77"/>
      <c r="AY694" s="77"/>
      <c r="AZ694" s="77"/>
      <c r="BA694" s="77"/>
      <c r="BB694" s="77"/>
      <c r="BC694" s="77"/>
      <c r="BD694" s="77"/>
      <c r="BE694" s="77"/>
      <c r="BF694" s="77"/>
    </row>
    <row r="695" spans="2:58" ht="14.1" customHeight="1" x14ac:dyDescent="0.2"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  <c r="AD695" s="77"/>
      <c r="AE695" s="77"/>
      <c r="AF695" s="77"/>
      <c r="AG695" s="77"/>
      <c r="AH695" s="77"/>
      <c r="AI695" s="77"/>
      <c r="AJ695" s="77"/>
      <c r="AK695" s="77"/>
      <c r="AL695" s="77"/>
      <c r="AM695" s="77"/>
      <c r="AN695" s="77"/>
      <c r="AO695" s="77"/>
      <c r="AP695" s="77"/>
      <c r="AQ695" s="77"/>
      <c r="AR695" s="77"/>
      <c r="AS695" s="77"/>
      <c r="AT695" s="77"/>
      <c r="AU695" s="77"/>
      <c r="AV695" s="77"/>
      <c r="AW695" s="77"/>
      <c r="AX695" s="77"/>
      <c r="AY695" s="77"/>
      <c r="AZ695" s="77"/>
      <c r="BA695" s="77"/>
      <c r="BB695" s="77"/>
      <c r="BC695" s="77"/>
      <c r="BD695" s="77"/>
      <c r="BE695" s="77"/>
      <c r="BF695" s="77"/>
    </row>
    <row r="696" spans="2:58" ht="14.1" customHeight="1" x14ac:dyDescent="0.2"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  <c r="AD696" s="77"/>
      <c r="AE696" s="77"/>
      <c r="AF696" s="77"/>
      <c r="AG696" s="77"/>
      <c r="AH696" s="77"/>
      <c r="AI696" s="77"/>
      <c r="AJ696" s="77"/>
      <c r="AK696" s="77"/>
      <c r="AL696" s="77"/>
      <c r="AM696" s="77"/>
      <c r="AN696" s="77"/>
      <c r="AO696" s="77"/>
      <c r="AP696" s="77"/>
      <c r="AQ696" s="77"/>
      <c r="AR696" s="77"/>
      <c r="AS696" s="77"/>
      <c r="AT696" s="77"/>
      <c r="AU696" s="77"/>
      <c r="AV696" s="77"/>
      <c r="AW696" s="77"/>
      <c r="AX696" s="77"/>
      <c r="AY696" s="77"/>
      <c r="AZ696" s="77"/>
      <c r="BA696" s="77"/>
      <c r="BB696" s="77"/>
      <c r="BC696" s="77"/>
      <c r="BD696" s="77"/>
      <c r="BE696" s="77"/>
      <c r="BF696" s="77"/>
    </row>
    <row r="697" spans="2:58" ht="14.1" customHeight="1" x14ac:dyDescent="0.2"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  <c r="AD697" s="77"/>
      <c r="AE697" s="77"/>
      <c r="AF697" s="77"/>
      <c r="AG697" s="77"/>
      <c r="AH697" s="77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  <c r="AS697" s="77"/>
      <c r="AT697" s="77"/>
      <c r="AU697" s="77"/>
      <c r="AV697" s="77"/>
      <c r="AW697" s="77"/>
      <c r="AX697" s="77"/>
      <c r="AY697" s="77"/>
      <c r="AZ697" s="77"/>
      <c r="BA697" s="77"/>
      <c r="BB697" s="77"/>
      <c r="BC697" s="77"/>
      <c r="BD697" s="77"/>
      <c r="BE697" s="77"/>
      <c r="BF697" s="77"/>
    </row>
    <row r="698" spans="2:58" ht="14.1" customHeight="1" x14ac:dyDescent="0.2"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  <c r="AD698" s="77"/>
      <c r="AE698" s="77"/>
      <c r="AF698" s="77"/>
      <c r="AG698" s="77"/>
      <c r="AH698" s="77"/>
      <c r="AI698" s="77"/>
      <c r="AJ698" s="77"/>
      <c r="AK698" s="77"/>
      <c r="AL698" s="77"/>
      <c r="AM698" s="77"/>
      <c r="AN698" s="77"/>
      <c r="AO698" s="77"/>
      <c r="AP698" s="77"/>
      <c r="AQ698" s="77"/>
      <c r="AR698" s="77"/>
      <c r="AS698" s="77"/>
      <c r="AT698" s="77"/>
      <c r="AU698" s="77"/>
      <c r="AV698" s="77"/>
      <c r="AW698" s="77"/>
      <c r="AX698" s="77"/>
      <c r="AY698" s="77"/>
      <c r="AZ698" s="77"/>
      <c r="BA698" s="77"/>
      <c r="BB698" s="77"/>
      <c r="BC698" s="77"/>
      <c r="BD698" s="77"/>
      <c r="BE698" s="77"/>
      <c r="BF698" s="77"/>
    </row>
    <row r="699" spans="2:58" ht="14.1" customHeight="1" x14ac:dyDescent="0.2"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  <c r="AD699" s="77"/>
      <c r="AE699" s="77"/>
      <c r="AF699" s="77"/>
      <c r="AG699" s="77"/>
      <c r="AH699" s="77"/>
      <c r="AI699" s="77"/>
      <c r="AJ699" s="77"/>
      <c r="AK699" s="77"/>
      <c r="AL699" s="77"/>
      <c r="AM699" s="77"/>
      <c r="AN699" s="77"/>
      <c r="AO699" s="77"/>
      <c r="AP699" s="77"/>
      <c r="AQ699" s="77"/>
      <c r="AR699" s="77"/>
      <c r="AS699" s="77"/>
      <c r="AT699" s="77"/>
      <c r="AU699" s="77"/>
      <c r="AV699" s="77"/>
      <c r="AW699" s="77"/>
      <c r="AX699" s="77"/>
      <c r="AY699" s="77"/>
      <c r="AZ699" s="77"/>
      <c r="BA699" s="77"/>
      <c r="BB699" s="77"/>
      <c r="BC699" s="77"/>
      <c r="BD699" s="77"/>
      <c r="BE699" s="77"/>
      <c r="BF699" s="77"/>
    </row>
    <row r="700" spans="2:58" ht="14.1" customHeight="1" x14ac:dyDescent="0.2"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  <c r="AC700" s="77"/>
      <c r="AD700" s="77"/>
      <c r="AE700" s="77"/>
      <c r="AF700" s="77"/>
      <c r="AG700" s="77"/>
      <c r="AH700" s="77"/>
      <c r="AI700" s="77"/>
      <c r="AJ700" s="77"/>
      <c r="AK700" s="77"/>
      <c r="AL700" s="77"/>
      <c r="AM700" s="77"/>
      <c r="AN700" s="77"/>
      <c r="AO700" s="77"/>
      <c r="AP700" s="77"/>
      <c r="AQ700" s="77"/>
      <c r="AR700" s="77"/>
      <c r="AS700" s="77"/>
      <c r="AT700" s="77"/>
      <c r="AU700" s="77"/>
      <c r="AV700" s="77"/>
      <c r="AW700" s="77"/>
      <c r="AX700" s="77"/>
      <c r="AY700" s="77"/>
      <c r="AZ700" s="77"/>
      <c r="BA700" s="77"/>
      <c r="BB700" s="77"/>
      <c r="BC700" s="77"/>
      <c r="BD700" s="77"/>
      <c r="BE700" s="77"/>
      <c r="BF700" s="77"/>
    </row>
    <row r="701" spans="2:58" ht="14.1" customHeight="1" x14ac:dyDescent="0.2"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/>
      <c r="AD701" s="77"/>
      <c r="AE701" s="77"/>
      <c r="AF701" s="77"/>
      <c r="AG701" s="77"/>
      <c r="AH701" s="77"/>
      <c r="AI701" s="77"/>
      <c r="AJ701" s="77"/>
      <c r="AK701" s="77"/>
      <c r="AL701" s="77"/>
      <c r="AM701" s="77"/>
      <c r="AN701" s="77"/>
      <c r="AO701" s="77"/>
      <c r="AP701" s="77"/>
      <c r="AQ701" s="77"/>
      <c r="AR701" s="77"/>
      <c r="AS701" s="77"/>
      <c r="AT701" s="77"/>
      <c r="AU701" s="77"/>
      <c r="AV701" s="77"/>
      <c r="AW701" s="77"/>
      <c r="AX701" s="77"/>
      <c r="AY701" s="77"/>
      <c r="AZ701" s="77"/>
      <c r="BA701" s="77"/>
      <c r="BB701" s="77"/>
      <c r="BC701" s="77"/>
      <c r="BD701" s="77"/>
      <c r="BE701" s="77"/>
      <c r="BF701" s="77"/>
    </row>
    <row r="702" spans="2:58" ht="14.1" customHeight="1" x14ac:dyDescent="0.2"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  <c r="AC702" s="77"/>
      <c r="AD702" s="77"/>
      <c r="AE702" s="77"/>
      <c r="AF702" s="77"/>
      <c r="AG702" s="77"/>
      <c r="AH702" s="77"/>
      <c r="AI702" s="77"/>
      <c r="AJ702" s="77"/>
      <c r="AK702" s="77"/>
      <c r="AL702" s="77"/>
      <c r="AM702" s="77"/>
      <c r="AN702" s="77"/>
      <c r="AO702" s="77"/>
      <c r="AP702" s="77"/>
      <c r="AQ702" s="77"/>
      <c r="AR702" s="77"/>
      <c r="AS702" s="77"/>
      <c r="AT702" s="77"/>
      <c r="AU702" s="77"/>
      <c r="AV702" s="77"/>
      <c r="AW702" s="77"/>
      <c r="AX702" s="77"/>
      <c r="AY702" s="77"/>
      <c r="AZ702" s="77"/>
      <c r="BA702" s="77"/>
      <c r="BB702" s="77"/>
      <c r="BC702" s="77"/>
      <c r="BD702" s="77"/>
      <c r="BE702" s="77"/>
      <c r="BF702" s="77"/>
    </row>
    <row r="703" spans="2:58" ht="14.1" customHeight="1" x14ac:dyDescent="0.2"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/>
      <c r="AD703" s="77"/>
      <c r="AE703" s="77"/>
      <c r="AF703" s="77"/>
      <c r="AG703" s="77"/>
      <c r="AH703" s="77"/>
      <c r="AI703" s="77"/>
      <c r="AJ703" s="77"/>
      <c r="AK703" s="77"/>
      <c r="AL703" s="77"/>
      <c r="AM703" s="77"/>
      <c r="AN703" s="77"/>
      <c r="AO703" s="77"/>
      <c r="AP703" s="77"/>
      <c r="AQ703" s="77"/>
      <c r="AR703" s="77"/>
      <c r="AS703" s="77"/>
      <c r="AT703" s="77"/>
      <c r="AU703" s="77"/>
      <c r="AV703" s="77"/>
      <c r="AW703" s="77"/>
      <c r="AX703" s="77"/>
      <c r="AY703" s="77"/>
      <c r="AZ703" s="77"/>
      <c r="BA703" s="77"/>
      <c r="BB703" s="77"/>
      <c r="BC703" s="77"/>
      <c r="BD703" s="77"/>
      <c r="BE703" s="77"/>
      <c r="BF703" s="77"/>
    </row>
    <row r="704" spans="2:58" ht="14.1" customHeight="1" x14ac:dyDescent="0.2"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  <c r="AC704" s="77"/>
      <c r="AD704" s="77"/>
      <c r="AE704" s="77"/>
      <c r="AF704" s="77"/>
      <c r="AG704" s="77"/>
      <c r="AH704" s="77"/>
      <c r="AI704" s="77"/>
      <c r="AJ704" s="77"/>
      <c r="AK704" s="77"/>
      <c r="AL704" s="77"/>
      <c r="AM704" s="77"/>
      <c r="AN704" s="77"/>
      <c r="AO704" s="77"/>
      <c r="AP704" s="77"/>
      <c r="AQ704" s="77"/>
      <c r="AR704" s="77"/>
      <c r="AS704" s="77"/>
      <c r="AT704" s="77"/>
      <c r="AU704" s="77"/>
      <c r="AV704" s="77"/>
      <c r="AW704" s="77"/>
      <c r="AX704" s="77"/>
      <c r="AY704" s="77"/>
      <c r="AZ704" s="77"/>
      <c r="BA704" s="77"/>
      <c r="BB704" s="77"/>
      <c r="BC704" s="77"/>
      <c r="BD704" s="77"/>
      <c r="BE704" s="77"/>
      <c r="BF704" s="77"/>
    </row>
    <row r="705" spans="2:58" ht="14.1" customHeight="1" x14ac:dyDescent="0.2"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  <c r="AC705" s="77"/>
      <c r="AD705" s="77"/>
      <c r="AE705" s="77"/>
      <c r="AF705" s="77"/>
      <c r="AG705" s="77"/>
      <c r="AH705" s="77"/>
      <c r="AI705" s="77"/>
      <c r="AJ705" s="77"/>
      <c r="AK705" s="77"/>
      <c r="AL705" s="77"/>
      <c r="AM705" s="77"/>
      <c r="AN705" s="77"/>
      <c r="AO705" s="77"/>
      <c r="AP705" s="77"/>
      <c r="AQ705" s="77"/>
      <c r="AR705" s="77"/>
      <c r="AS705" s="77"/>
      <c r="AT705" s="77"/>
      <c r="AU705" s="77"/>
      <c r="AV705" s="77"/>
      <c r="AW705" s="77"/>
      <c r="AX705" s="77"/>
      <c r="AY705" s="77"/>
      <c r="AZ705" s="77"/>
      <c r="BA705" s="77"/>
      <c r="BB705" s="77"/>
      <c r="BC705" s="77"/>
      <c r="BD705" s="77"/>
      <c r="BE705" s="77"/>
      <c r="BF705" s="77"/>
    </row>
    <row r="706" spans="2:58" ht="14.1" customHeight="1" x14ac:dyDescent="0.2"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  <c r="AC706" s="77"/>
      <c r="AD706" s="77"/>
      <c r="AE706" s="77"/>
      <c r="AF706" s="77"/>
      <c r="AG706" s="77"/>
      <c r="AH706" s="77"/>
      <c r="AI706" s="77"/>
      <c r="AJ706" s="77"/>
      <c r="AK706" s="77"/>
      <c r="AL706" s="77"/>
      <c r="AM706" s="77"/>
      <c r="AN706" s="77"/>
      <c r="AO706" s="77"/>
      <c r="AP706" s="77"/>
      <c r="AQ706" s="77"/>
      <c r="AR706" s="77"/>
      <c r="AS706" s="77"/>
      <c r="AT706" s="77"/>
      <c r="AU706" s="77"/>
      <c r="AV706" s="77"/>
      <c r="AW706" s="77"/>
      <c r="AX706" s="77"/>
      <c r="AY706" s="77"/>
      <c r="AZ706" s="77"/>
      <c r="BA706" s="77"/>
      <c r="BB706" s="77"/>
      <c r="BC706" s="77"/>
      <c r="BD706" s="77"/>
      <c r="BE706" s="77"/>
      <c r="BF706" s="77"/>
    </row>
    <row r="707" spans="2:58" ht="14.1" customHeight="1" x14ac:dyDescent="0.2"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  <c r="AC707" s="77"/>
      <c r="AD707" s="77"/>
      <c r="AE707" s="77"/>
      <c r="AF707" s="77"/>
      <c r="AG707" s="77"/>
      <c r="AH707" s="77"/>
      <c r="AI707" s="77"/>
      <c r="AJ707" s="77"/>
      <c r="AK707" s="77"/>
      <c r="AL707" s="77"/>
      <c r="AM707" s="77"/>
      <c r="AN707" s="77"/>
      <c r="AO707" s="77"/>
      <c r="AP707" s="77"/>
      <c r="AQ707" s="77"/>
      <c r="AR707" s="77"/>
      <c r="AS707" s="77"/>
      <c r="AT707" s="77"/>
      <c r="AU707" s="77"/>
      <c r="AV707" s="77"/>
      <c r="AW707" s="77"/>
      <c r="AX707" s="77"/>
      <c r="AY707" s="77"/>
      <c r="AZ707" s="77"/>
      <c r="BA707" s="77"/>
      <c r="BB707" s="77"/>
      <c r="BC707" s="77"/>
      <c r="BD707" s="77"/>
      <c r="BE707" s="77"/>
      <c r="BF707" s="77"/>
    </row>
    <row r="708" spans="2:58" ht="14.1" customHeight="1" x14ac:dyDescent="0.2"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  <c r="AC708" s="77"/>
      <c r="AD708" s="77"/>
      <c r="AE708" s="77"/>
      <c r="AF708" s="77"/>
      <c r="AG708" s="77"/>
      <c r="AH708" s="77"/>
      <c r="AI708" s="77"/>
      <c r="AJ708" s="77"/>
      <c r="AK708" s="77"/>
      <c r="AL708" s="77"/>
      <c r="AM708" s="77"/>
      <c r="AN708" s="77"/>
      <c r="AO708" s="77"/>
      <c r="AP708" s="77"/>
      <c r="AQ708" s="77"/>
      <c r="AR708" s="77"/>
      <c r="AS708" s="77"/>
      <c r="AT708" s="77"/>
      <c r="AU708" s="77"/>
      <c r="AV708" s="77"/>
      <c r="AW708" s="77"/>
      <c r="AX708" s="77"/>
      <c r="AY708" s="77"/>
      <c r="AZ708" s="77"/>
      <c r="BA708" s="77"/>
      <c r="BB708" s="77"/>
      <c r="BC708" s="77"/>
      <c r="BD708" s="77"/>
      <c r="BE708" s="77"/>
      <c r="BF708" s="77"/>
    </row>
    <row r="709" spans="2:58" ht="14.1" customHeight="1" x14ac:dyDescent="0.2"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  <c r="AD709" s="77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  <c r="AS709" s="77"/>
      <c r="AT709" s="77"/>
      <c r="AU709" s="77"/>
      <c r="AV709" s="77"/>
      <c r="AW709" s="77"/>
      <c r="AX709" s="77"/>
      <c r="AY709" s="77"/>
      <c r="AZ709" s="77"/>
      <c r="BA709" s="77"/>
      <c r="BB709" s="77"/>
      <c r="BC709" s="77"/>
      <c r="BD709" s="77"/>
      <c r="BE709" s="77"/>
      <c r="BF709" s="77"/>
    </row>
    <row r="710" spans="2:58" ht="14.1" customHeight="1" x14ac:dyDescent="0.2"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  <c r="AD710" s="77"/>
      <c r="AE710" s="77"/>
      <c r="AF710" s="77"/>
      <c r="AG710" s="77"/>
      <c r="AH710" s="77"/>
      <c r="AI710" s="77"/>
      <c r="AJ710" s="77"/>
      <c r="AK710" s="77"/>
      <c r="AL710" s="77"/>
      <c r="AM710" s="77"/>
      <c r="AN710" s="77"/>
      <c r="AO710" s="77"/>
      <c r="AP710" s="77"/>
      <c r="AQ710" s="77"/>
      <c r="AR710" s="77"/>
      <c r="AS710" s="77"/>
      <c r="AT710" s="77"/>
      <c r="AU710" s="77"/>
      <c r="AV710" s="77"/>
      <c r="AW710" s="77"/>
      <c r="AX710" s="77"/>
      <c r="AY710" s="77"/>
      <c r="AZ710" s="77"/>
      <c r="BA710" s="77"/>
      <c r="BB710" s="77"/>
      <c r="BC710" s="77"/>
      <c r="BD710" s="77"/>
      <c r="BE710" s="77"/>
      <c r="BF710" s="77"/>
    </row>
    <row r="711" spans="2:58" ht="14.1" customHeight="1" x14ac:dyDescent="0.2"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7"/>
      <c r="AD711" s="77"/>
      <c r="AE711" s="77"/>
      <c r="AF711" s="77"/>
      <c r="AG711" s="77"/>
      <c r="AH711" s="77"/>
      <c r="AI711" s="77"/>
      <c r="AJ711" s="77"/>
      <c r="AK711" s="77"/>
      <c r="AL711" s="77"/>
      <c r="AM711" s="77"/>
      <c r="AN711" s="77"/>
      <c r="AO711" s="77"/>
      <c r="AP711" s="77"/>
      <c r="AQ711" s="77"/>
      <c r="AR711" s="77"/>
      <c r="AS711" s="77"/>
      <c r="AT711" s="77"/>
      <c r="AU711" s="77"/>
      <c r="AV711" s="77"/>
      <c r="AW711" s="77"/>
      <c r="AX711" s="77"/>
      <c r="AY711" s="77"/>
      <c r="AZ711" s="77"/>
      <c r="BA711" s="77"/>
      <c r="BB711" s="77"/>
      <c r="BC711" s="77"/>
      <c r="BD711" s="77"/>
      <c r="BE711" s="77"/>
      <c r="BF711" s="77"/>
    </row>
    <row r="712" spans="2:58" ht="14.1" customHeight="1" x14ac:dyDescent="0.2"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  <c r="AF712" s="77"/>
      <c r="AG712" s="77"/>
      <c r="AH712" s="77"/>
      <c r="AI712" s="77"/>
      <c r="AJ712" s="77"/>
      <c r="AK712" s="77"/>
      <c r="AL712" s="77"/>
      <c r="AM712" s="77"/>
      <c r="AN712" s="77"/>
      <c r="AO712" s="77"/>
      <c r="AP712" s="77"/>
      <c r="AQ712" s="77"/>
      <c r="AR712" s="77"/>
      <c r="AS712" s="77"/>
      <c r="AT712" s="77"/>
      <c r="AU712" s="77"/>
      <c r="AV712" s="77"/>
      <c r="AW712" s="77"/>
      <c r="AX712" s="77"/>
      <c r="AY712" s="77"/>
      <c r="AZ712" s="77"/>
      <c r="BA712" s="77"/>
      <c r="BB712" s="77"/>
      <c r="BC712" s="77"/>
      <c r="BD712" s="77"/>
      <c r="BE712" s="77"/>
      <c r="BF712" s="77"/>
    </row>
    <row r="713" spans="2:58" ht="14.1" customHeight="1" x14ac:dyDescent="0.2"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  <c r="AC713" s="77"/>
      <c r="AD713" s="77"/>
      <c r="AE713" s="77"/>
      <c r="AF713" s="77"/>
      <c r="AG713" s="77"/>
      <c r="AH713" s="77"/>
      <c r="AI713" s="77"/>
      <c r="AJ713" s="77"/>
      <c r="AK713" s="77"/>
      <c r="AL713" s="77"/>
      <c r="AM713" s="77"/>
      <c r="AN713" s="77"/>
      <c r="AO713" s="77"/>
      <c r="AP713" s="77"/>
      <c r="AQ713" s="77"/>
      <c r="AR713" s="77"/>
      <c r="AS713" s="77"/>
      <c r="AT713" s="77"/>
      <c r="AU713" s="77"/>
      <c r="AV713" s="77"/>
      <c r="AW713" s="77"/>
      <c r="AX713" s="77"/>
      <c r="AY713" s="77"/>
      <c r="AZ713" s="77"/>
      <c r="BA713" s="77"/>
      <c r="BB713" s="77"/>
      <c r="BC713" s="77"/>
      <c r="BD713" s="77"/>
      <c r="BE713" s="77"/>
      <c r="BF713" s="77"/>
    </row>
    <row r="714" spans="2:58" ht="14.1" customHeight="1" x14ac:dyDescent="0.2"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  <c r="AC714" s="77"/>
      <c r="AD714" s="77"/>
      <c r="AE714" s="77"/>
      <c r="AF714" s="77"/>
      <c r="AG714" s="77"/>
      <c r="AH714" s="77"/>
      <c r="AI714" s="77"/>
      <c r="AJ714" s="77"/>
      <c r="AK714" s="77"/>
      <c r="AL714" s="77"/>
      <c r="AM714" s="77"/>
      <c r="AN714" s="77"/>
      <c r="AO714" s="77"/>
      <c r="AP714" s="77"/>
      <c r="AQ714" s="77"/>
      <c r="AR714" s="77"/>
      <c r="AS714" s="77"/>
      <c r="AT714" s="77"/>
      <c r="AU714" s="77"/>
      <c r="AV714" s="77"/>
      <c r="AW714" s="77"/>
      <c r="AX714" s="77"/>
      <c r="AY714" s="77"/>
      <c r="AZ714" s="77"/>
      <c r="BA714" s="77"/>
      <c r="BB714" s="77"/>
      <c r="BC714" s="77"/>
      <c r="BD714" s="77"/>
      <c r="BE714" s="77"/>
      <c r="BF714" s="77"/>
    </row>
    <row r="715" spans="2:58" ht="14.1" customHeight="1" x14ac:dyDescent="0.2"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  <c r="AC715" s="77"/>
      <c r="AD715" s="77"/>
      <c r="AE715" s="77"/>
      <c r="AF715" s="77"/>
      <c r="AG715" s="77"/>
      <c r="AH715" s="77"/>
      <c r="AI715" s="77"/>
      <c r="AJ715" s="77"/>
      <c r="AK715" s="77"/>
      <c r="AL715" s="77"/>
      <c r="AM715" s="77"/>
      <c r="AN715" s="77"/>
      <c r="AO715" s="77"/>
      <c r="AP715" s="77"/>
      <c r="AQ715" s="77"/>
      <c r="AR715" s="77"/>
      <c r="AS715" s="77"/>
      <c r="AT715" s="77"/>
      <c r="AU715" s="77"/>
      <c r="AV715" s="77"/>
      <c r="AW715" s="77"/>
      <c r="AX715" s="77"/>
      <c r="AY715" s="77"/>
      <c r="AZ715" s="77"/>
      <c r="BA715" s="77"/>
      <c r="BB715" s="77"/>
      <c r="BC715" s="77"/>
      <c r="BD715" s="77"/>
      <c r="BE715" s="77"/>
      <c r="BF715" s="77"/>
    </row>
    <row r="716" spans="2:58" ht="14.1" customHeight="1" x14ac:dyDescent="0.2"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  <c r="AC716" s="77"/>
      <c r="AD716" s="77"/>
      <c r="AE716" s="77"/>
      <c r="AF716" s="77"/>
      <c r="AG716" s="77"/>
      <c r="AH716" s="77"/>
      <c r="AI716" s="77"/>
      <c r="AJ716" s="77"/>
      <c r="AK716" s="77"/>
      <c r="AL716" s="77"/>
      <c r="AM716" s="77"/>
      <c r="AN716" s="77"/>
      <c r="AO716" s="77"/>
      <c r="AP716" s="77"/>
      <c r="AQ716" s="77"/>
      <c r="AR716" s="77"/>
      <c r="AS716" s="77"/>
      <c r="AT716" s="77"/>
      <c r="AU716" s="77"/>
      <c r="AV716" s="77"/>
      <c r="AW716" s="77"/>
      <c r="AX716" s="77"/>
      <c r="AY716" s="77"/>
      <c r="AZ716" s="77"/>
      <c r="BA716" s="77"/>
      <c r="BB716" s="77"/>
      <c r="BC716" s="77"/>
      <c r="BD716" s="77"/>
      <c r="BE716" s="77"/>
      <c r="BF716" s="77"/>
    </row>
    <row r="717" spans="2:58" ht="14.1" customHeight="1" x14ac:dyDescent="0.2"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  <c r="AC717" s="77"/>
      <c r="AD717" s="77"/>
      <c r="AE717" s="77"/>
      <c r="AF717" s="77"/>
      <c r="AG717" s="77"/>
      <c r="AH717" s="77"/>
      <c r="AI717" s="77"/>
      <c r="AJ717" s="77"/>
      <c r="AK717" s="77"/>
      <c r="AL717" s="77"/>
      <c r="AM717" s="77"/>
      <c r="AN717" s="77"/>
      <c r="AO717" s="77"/>
      <c r="AP717" s="77"/>
      <c r="AQ717" s="77"/>
      <c r="AR717" s="77"/>
      <c r="AS717" s="77"/>
      <c r="AT717" s="77"/>
      <c r="AU717" s="77"/>
      <c r="AV717" s="77"/>
      <c r="AW717" s="77"/>
      <c r="AX717" s="77"/>
      <c r="AY717" s="77"/>
      <c r="AZ717" s="77"/>
      <c r="BA717" s="77"/>
      <c r="BB717" s="77"/>
      <c r="BC717" s="77"/>
      <c r="BD717" s="77"/>
      <c r="BE717" s="77"/>
      <c r="BF717" s="77"/>
    </row>
    <row r="718" spans="2:58" ht="14.1" customHeight="1" x14ac:dyDescent="0.2"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  <c r="AC718" s="77"/>
      <c r="AD718" s="77"/>
      <c r="AE718" s="77"/>
      <c r="AF718" s="77"/>
      <c r="AG718" s="77"/>
      <c r="AH718" s="77"/>
      <c r="AI718" s="77"/>
      <c r="AJ718" s="77"/>
      <c r="AK718" s="77"/>
      <c r="AL718" s="77"/>
      <c r="AM718" s="77"/>
      <c r="AN718" s="77"/>
      <c r="AO718" s="77"/>
      <c r="AP718" s="77"/>
      <c r="AQ718" s="77"/>
      <c r="AR718" s="77"/>
      <c r="AS718" s="77"/>
      <c r="AT718" s="77"/>
      <c r="AU718" s="77"/>
      <c r="AV718" s="77"/>
      <c r="AW718" s="77"/>
      <c r="AX718" s="77"/>
      <c r="AY718" s="77"/>
      <c r="AZ718" s="77"/>
      <c r="BA718" s="77"/>
      <c r="BB718" s="77"/>
      <c r="BC718" s="77"/>
      <c r="BD718" s="77"/>
      <c r="BE718" s="77"/>
      <c r="BF718" s="77"/>
    </row>
    <row r="719" spans="2:58" ht="14.1" customHeight="1" x14ac:dyDescent="0.2"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  <c r="AD719" s="77"/>
      <c r="AE719" s="77"/>
      <c r="AF719" s="77"/>
      <c r="AG719" s="77"/>
      <c r="AH719" s="77"/>
      <c r="AI719" s="77"/>
      <c r="AJ719" s="77"/>
      <c r="AK719" s="77"/>
      <c r="AL719" s="77"/>
      <c r="AM719" s="77"/>
      <c r="AN719" s="77"/>
      <c r="AO719" s="77"/>
      <c r="AP719" s="77"/>
      <c r="AQ719" s="77"/>
      <c r="AR719" s="77"/>
      <c r="AS719" s="77"/>
      <c r="AT719" s="77"/>
      <c r="AU719" s="77"/>
      <c r="AV719" s="77"/>
      <c r="AW719" s="77"/>
      <c r="AX719" s="77"/>
      <c r="AY719" s="77"/>
      <c r="AZ719" s="77"/>
      <c r="BA719" s="77"/>
      <c r="BB719" s="77"/>
      <c r="BC719" s="77"/>
      <c r="BD719" s="77"/>
      <c r="BE719" s="77"/>
      <c r="BF719" s="77"/>
    </row>
    <row r="720" spans="2:58" ht="14.1" customHeight="1" x14ac:dyDescent="0.2"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  <c r="AC720" s="77"/>
      <c r="AD720" s="77"/>
      <c r="AE720" s="77"/>
      <c r="AF720" s="77"/>
      <c r="AG720" s="77"/>
      <c r="AH720" s="77"/>
      <c r="AI720" s="77"/>
      <c r="AJ720" s="77"/>
      <c r="AK720" s="77"/>
      <c r="AL720" s="77"/>
      <c r="AM720" s="77"/>
      <c r="AN720" s="77"/>
      <c r="AO720" s="77"/>
      <c r="AP720" s="77"/>
      <c r="AQ720" s="77"/>
      <c r="AR720" s="77"/>
      <c r="AS720" s="77"/>
      <c r="AT720" s="77"/>
      <c r="AU720" s="77"/>
      <c r="AV720" s="77"/>
      <c r="AW720" s="77"/>
      <c r="AX720" s="77"/>
      <c r="AY720" s="77"/>
      <c r="AZ720" s="77"/>
      <c r="BA720" s="77"/>
      <c r="BB720" s="77"/>
      <c r="BC720" s="77"/>
      <c r="BD720" s="77"/>
      <c r="BE720" s="77"/>
      <c r="BF720" s="77"/>
    </row>
    <row r="721" spans="2:58" ht="14.1" customHeight="1" x14ac:dyDescent="0.2"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  <c r="AC721" s="77"/>
      <c r="AD721" s="77"/>
      <c r="AE721" s="77"/>
      <c r="AF721" s="77"/>
      <c r="AG721" s="77"/>
      <c r="AH721" s="77"/>
      <c r="AI721" s="77"/>
      <c r="AJ721" s="77"/>
      <c r="AK721" s="77"/>
      <c r="AL721" s="77"/>
      <c r="AM721" s="77"/>
      <c r="AN721" s="77"/>
      <c r="AO721" s="77"/>
      <c r="AP721" s="77"/>
      <c r="AQ721" s="77"/>
      <c r="AR721" s="77"/>
      <c r="AS721" s="77"/>
      <c r="AT721" s="77"/>
      <c r="AU721" s="77"/>
      <c r="AV721" s="77"/>
      <c r="AW721" s="77"/>
      <c r="AX721" s="77"/>
      <c r="AY721" s="77"/>
      <c r="AZ721" s="77"/>
      <c r="BA721" s="77"/>
      <c r="BB721" s="77"/>
      <c r="BC721" s="77"/>
      <c r="BD721" s="77"/>
      <c r="BE721" s="77"/>
      <c r="BF721" s="77"/>
    </row>
    <row r="722" spans="2:58" ht="14.1" customHeight="1" x14ac:dyDescent="0.2"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  <c r="AC722" s="77"/>
      <c r="AD722" s="77"/>
      <c r="AE722" s="77"/>
      <c r="AF722" s="77"/>
      <c r="AG722" s="77"/>
      <c r="AH722" s="77"/>
      <c r="AI722" s="77"/>
      <c r="AJ722" s="77"/>
      <c r="AK722" s="77"/>
      <c r="AL722" s="77"/>
      <c r="AM722" s="77"/>
      <c r="AN722" s="77"/>
      <c r="AO722" s="77"/>
      <c r="AP722" s="77"/>
      <c r="AQ722" s="77"/>
      <c r="AR722" s="77"/>
      <c r="AS722" s="77"/>
      <c r="AT722" s="77"/>
      <c r="AU722" s="77"/>
      <c r="AV722" s="77"/>
      <c r="AW722" s="77"/>
      <c r="AX722" s="77"/>
      <c r="AY722" s="77"/>
      <c r="AZ722" s="77"/>
      <c r="BA722" s="77"/>
      <c r="BB722" s="77"/>
      <c r="BC722" s="77"/>
      <c r="BD722" s="77"/>
      <c r="BE722" s="77"/>
      <c r="BF722" s="77"/>
    </row>
    <row r="723" spans="2:58" ht="14.1" customHeight="1" x14ac:dyDescent="0.2"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  <c r="AC723" s="77"/>
      <c r="AD723" s="77"/>
      <c r="AE723" s="77"/>
      <c r="AF723" s="77"/>
      <c r="AG723" s="77"/>
      <c r="AH723" s="77"/>
      <c r="AI723" s="77"/>
      <c r="AJ723" s="77"/>
      <c r="AK723" s="77"/>
      <c r="AL723" s="77"/>
      <c r="AM723" s="77"/>
      <c r="AN723" s="77"/>
      <c r="AO723" s="77"/>
      <c r="AP723" s="77"/>
      <c r="AQ723" s="77"/>
      <c r="AR723" s="77"/>
      <c r="AS723" s="77"/>
      <c r="AT723" s="77"/>
      <c r="AU723" s="77"/>
      <c r="AV723" s="77"/>
      <c r="AW723" s="77"/>
      <c r="AX723" s="77"/>
      <c r="AY723" s="77"/>
      <c r="AZ723" s="77"/>
      <c r="BA723" s="77"/>
      <c r="BB723" s="77"/>
      <c r="BC723" s="77"/>
      <c r="BD723" s="77"/>
      <c r="BE723" s="77"/>
      <c r="BF723" s="77"/>
    </row>
    <row r="724" spans="2:58" ht="14.1" customHeight="1" x14ac:dyDescent="0.2"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  <c r="AC724" s="77"/>
      <c r="AD724" s="77"/>
      <c r="AE724" s="77"/>
      <c r="AF724" s="77"/>
      <c r="AG724" s="77"/>
      <c r="AH724" s="77"/>
      <c r="AI724" s="77"/>
      <c r="AJ724" s="77"/>
      <c r="AK724" s="77"/>
      <c r="AL724" s="77"/>
      <c r="AM724" s="77"/>
      <c r="AN724" s="77"/>
      <c r="AO724" s="77"/>
      <c r="AP724" s="77"/>
      <c r="AQ724" s="77"/>
      <c r="AR724" s="77"/>
      <c r="AS724" s="77"/>
      <c r="AT724" s="77"/>
      <c r="AU724" s="77"/>
      <c r="AV724" s="77"/>
      <c r="AW724" s="77"/>
      <c r="AX724" s="77"/>
      <c r="AY724" s="77"/>
      <c r="AZ724" s="77"/>
      <c r="BA724" s="77"/>
      <c r="BB724" s="77"/>
      <c r="BC724" s="77"/>
      <c r="BD724" s="77"/>
      <c r="BE724" s="77"/>
      <c r="BF724" s="77"/>
    </row>
    <row r="725" spans="2:58" ht="14.1" customHeight="1" x14ac:dyDescent="0.2"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  <c r="AD725" s="77"/>
      <c r="AE725" s="77"/>
      <c r="AF725" s="77"/>
      <c r="AG725" s="77"/>
      <c r="AH725" s="77"/>
      <c r="AI725" s="77"/>
      <c r="AJ725" s="77"/>
      <c r="AK725" s="77"/>
      <c r="AL725" s="77"/>
      <c r="AM725" s="77"/>
      <c r="AN725" s="77"/>
      <c r="AO725" s="77"/>
      <c r="AP725" s="77"/>
      <c r="AQ725" s="77"/>
      <c r="AR725" s="77"/>
      <c r="AS725" s="77"/>
      <c r="AT725" s="77"/>
      <c r="AU725" s="77"/>
      <c r="AV725" s="77"/>
      <c r="AW725" s="77"/>
      <c r="AX725" s="77"/>
      <c r="AY725" s="77"/>
      <c r="AZ725" s="77"/>
      <c r="BA725" s="77"/>
      <c r="BB725" s="77"/>
      <c r="BC725" s="77"/>
      <c r="BD725" s="77"/>
      <c r="BE725" s="77"/>
      <c r="BF725" s="77"/>
    </row>
    <row r="726" spans="2:58" ht="14.1" customHeight="1" x14ac:dyDescent="0.2"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  <c r="AC726" s="77"/>
      <c r="AD726" s="77"/>
      <c r="AE726" s="77"/>
      <c r="AF726" s="77"/>
      <c r="AG726" s="77"/>
      <c r="AH726" s="77"/>
      <c r="AI726" s="77"/>
      <c r="AJ726" s="77"/>
      <c r="AK726" s="77"/>
      <c r="AL726" s="77"/>
      <c r="AM726" s="77"/>
      <c r="AN726" s="77"/>
      <c r="AO726" s="77"/>
      <c r="AP726" s="77"/>
      <c r="AQ726" s="77"/>
      <c r="AR726" s="77"/>
      <c r="AS726" s="77"/>
      <c r="AT726" s="77"/>
      <c r="AU726" s="77"/>
      <c r="AV726" s="77"/>
      <c r="AW726" s="77"/>
      <c r="AX726" s="77"/>
      <c r="AY726" s="77"/>
      <c r="AZ726" s="77"/>
      <c r="BA726" s="77"/>
      <c r="BB726" s="77"/>
      <c r="BC726" s="77"/>
      <c r="BD726" s="77"/>
      <c r="BE726" s="77"/>
      <c r="BF726" s="77"/>
    </row>
    <row r="727" spans="2:58" ht="14.1" customHeight="1" x14ac:dyDescent="0.2"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  <c r="AC727" s="77"/>
      <c r="AD727" s="77"/>
      <c r="AE727" s="77"/>
      <c r="AF727" s="77"/>
      <c r="AG727" s="77"/>
      <c r="AH727" s="77"/>
      <c r="AI727" s="77"/>
      <c r="AJ727" s="77"/>
      <c r="AK727" s="77"/>
      <c r="AL727" s="77"/>
      <c r="AM727" s="77"/>
      <c r="AN727" s="77"/>
      <c r="AO727" s="77"/>
      <c r="AP727" s="77"/>
      <c r="AQ727" s="77"/>
      <c r="AR727" s="77"/>
      <c r="AS727" s="77"/>
      <c r="AT727" s="77"/>
      <c r="AU727" s="77"/>
      <c r="AV727" s="77"/>
      <c r="AW727" s="77"/>
      <c r="AX727" s="77"/>
      <c r="AY727" s="77"/>
      <c r="AZ727" s="77"/>
      <c r="BA727" s="77"/>
      <c r="BB727" s="77"/>
      <c r="BC727" s="77"/>
      <c r="BD727" s="77"/>
      <c r="BE727" s="77"/>
      <c r="BF727" s="77"/>
    </row>
    <row r="728" spans="2:58" ht="14.1" customHeight="1" x14ac:dyDescent="0.2"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7"/>
      <c r="AD728" s="77"/>
      <c r="AE728" s="77"/>
      <c r="AF728" s="77"/>
      <c r="AG728" s="77"/>
      <c r="AH728" s="77"/>
      <c r="AI728" s="77"/>
      <c r="AJ728" s="77"/>
      <c r="AK728" s="77"/>
      <c r="AL728" s="77"/>
      <c r="AM728" s="77"/>
      <c r="AN728" s="77"/>
      <c r="AO728" s="77"/>
      <c r="AP728" s="77"/>
      <c r="AQ728" s="77"/>
      <c r="AR728" s="77"/>
      <c r="AS728" s="77"/>
      <c r="AT728" s="77"/>
      <c r="AU728" s="77"/>
      <c r="AV728" s="77"/>
      <c r="AW728" s="77"/>
      <c r="AX728" s="77"/>
      <c r="AY728" s="77"/>
      <c r="AZ728" s="77"/>
      <c r="BA728" s="77"/>
      <c r="BB728" s="77"/>
      <c r="BC728" s="77"/>
      <c r="BD728" s="77"/>
      <c r="BE728" s="77"/>
      <c r="BF728" s="77"/>
    </row>
    <row r="729" spans="2:58" ht="14.1" customHeight="1" x14ac:dyDescent="0.2"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  <c r="AC729" s="77"/>
      <c r="AD729" s="77"/>
      <c r="AE729" s="77"/>
      <c r="AF729" s="77"/>
      <c r="AG729" s="77"/>
      <c r="AH729" s="77"/>
      <c r="AI729" s="77"/>
      <c r="AJ729" s="77"/>
      <c r="AK729" s="77"/>
      <c r="AL729" s="77"/>
      <c r="AM729" s="77"/>
      <c r="AN729" s="77"/>
      <c r="AO729" s="77"/>
      <c r="AP729" s="77"/>
      <c r="AQ729" s="77"/>
      <c r="AR729" s="77"/>
      <c r="AS729" s="77"/>
      <c r="AT729" s="77"/>
      <c r="AU729" s="77"/>
      <c r="AV729" s="77"/>
      <c r="AW729" s="77"/>
      <c r="AX729" s="77"/>
      <c r="AY729" s="77"/>
      <c r="AZ729" s="77"/>
      <c r="BA729" s="77"/>
      <c r="BB729" s="77"/>
      <c r="BC729" s="77"/>
      <c r="BD729" s="77"/>
      <c r="BE729" s="77"/>
      <c r="BF729" s="77"/>
    </row>
    <row r="730" spans="2:58" ht="14.1" customHeight="1" x14ac:dyDescent="0.2"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  <c r="AC730" s="77"/>
      <c r="AD730" s="77"/>
      <c r="AE730" s="77"/>
      <c r="AF730" s="77"/>
      <c r="AG730" s="77"/>
      <c r="AH730" s="77"/>
      <c r="AI730" s="77"/>
      <c r="AJ730" s="77"/>
      <c r="AK730" s="77"/>
      <c r="AL730" s="77"/>
      <c r="AM730" s="77"/>
      <c r="AN730" s="77"/>
      <c r="AO730" s="77"/>
      <c r="AP730" s="77"/>
      <c r="AQ730" s="77"/>
      <c r="AR730" s="77"/>
      <c r="AS730" s="77"/>
      <c r="AT730" s="77"/>
      <c r="AU730" s="77"/>
      <c r="AV730" s="77"/>
      <c r="AW730" s="77"/>
      <c r="AX730" s="77"/>
      <c r="AY730" s="77"/>
      <c r="AZ730" s="77"/>
      <c r="BA730" s="77"/>
      <c r="BB730" s="77"/>
      <c r="BC730" s="77"/>
      <c r="BD730" s="77"/>
      <c r="BE730" s="77"/>
      <c r="BF730" s="77"/>
    </row>
    <row r="731" spans="2:58" ht="14.1" customHeight="1" x14ac:dyDescent="0.2"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  <c r="AC731" s="77"/>
      <c r="AD731" s="77"/>
      <c r="AE731" s="77"/>
      <c r="AF731" s="77"/>
      <c r="AG731" s="77"/>
      <c r="AH731" s="77"/>
      <c r="AI731" s="77"/>
      <c r="AJ731" s="77"/>
      <c r="AK731" s="77"/>
      <c r="AL731" s="77"/>
      <c r="AM731" s="77"/>
      <c r="AN731" s="77"/>
      <c r="AO731" s="77"/>
      <c r="AP731" s="77"/>
      <c r="AQ731" s="77"/>
      <c r="AR731" s="77"/>
      <c r="AS731" s="77"/>
      <c r="AT731" s="77"/>
      <c r="AU731" s="77"/>
      <c r="AV731" s="77"/>
      <c r="AW731" s="77"/>
      <c r="AX731" s="77"/>
      <c r="AY731" s="77"/>
      <c r="AZ731" s="77"/>
      <c r="BA731" s="77"/>
      <c r="BB731" s="77"/>
      <c r="BC731" s="77"/>
      <c r="BD731" s="77"/>
      <c r="BE731" s="77"/>
      <c r="BF731" s="77"/>
    </row>
    <row r="732" spans="2:58" ht="14.1" customHeight="1" x14ac:dyDescent="0.2"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77"/>
      <c r="AD732" s="77"/>
      <c r="AE732" s="77"/>
      <c r="AF732" s="77"/>
      <c r="AG732" s="77"/>
      <c r="AH732" s="77"/>
      <c r="AI732" s="77"/>
      <c r="AJ732" s="77"/>
      <c r="AK732" s="77"/>
      <c r="AL732" s="77"/>
      <c r="AM732" s="77"/>
      <c r="AN732" s="77"/>
      <c r="AO732" s="77"/>
      <c r="AP732" s="77"/>
      <c r="AQ732" s="77"/>
      <c r="AR732" s="77"/>
      <c r="AS732" s="77"/>
      <c r="AT732" s="77"/>
      <c r="AU732" s="77"/>
      <c r="AV732" s="77"/>
      <c r="AW732" s="77"/>
      <c r="AX732" s="77"/>
      <c r="AY732" s="77"/>
      <c r="AZ732" s="77"/>
      <c r="BA732" s="77"/>
      <c r="BB732" s="77"/>
      <c r="BC732" s="77"/>
      <c r="BD732" s="77"/>
      <c r="BE732" s="77"/>
      <c r="BF732" s="77"/>
    </row>
    <row r="733" spans="2:58" ht="14.1" customHeight="1" x14ac:dyDescent="0.2"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  <c r="AC733" s="77"/>
      <c r="AD733" s="77"/>
      <c r="AE733" s="77"/>
      <c r="AF733" s="77"/>
      <c r="AG733" s="77"/>
      <c r="AH733" s="77"/>
      <c r="AI733" s="77"/>
      <c r="AJ733" s="77"/>
      <c r="AK733" s="77"/>
      <c r="AL733" s="77"/>
      <c r="AM733" s="77"/>
      <c r="AN733" s="77"/>
      <c r="AO733" s="77"/>
      <c r="AP733" s="77"/>
      <c r="AQ733" s="77"/>
      <c r="AR733" s="77"/>
      <c r="AS733" s="77"/>
      <c r="AT733" s="77"/>
      <c r="AU733" s="77"/>
      <c r="AV733" s="77"/>
      <c r="AW733" s="77"/>
      <c r="AX733" s="77"/>
      <c r="AY733" s="77"/>
      <c r="AZ733" s="77"/>
      <c r="BA733" s="77"/>
      <c r="BB733" s="77"/>
      <c r="BC733" s="77"/>
      <c r="BD733" s="77"/>
      <c r="BE733" s="77"/>
      <c r="BF733" s="77"/>
    </row>
    <row r="734" spans="2:58" ht="14.1" customHeight="1" x14ac:dyDescent="0.2"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  <c r="AC734" s="77"/>
      <c r="AD734" s="77"/>
      <c r="AE734" s="77"/>
      <c r="AF734" s="77"/>
      <c r="AG734" s="77"/>
      <c r="AH734" s="77"/>
      <c r="AI734" s="77"/>
      <c r="AJ734" s="77"/>
      <c r="AK734" s="77"/>
      <c r="AL734" s="77"/>
      <c r="AM734" s="77"/>
      <c r="AN734" s="77"/>
      <c r="AO734" s="77"/>
      <c r="AP734" s="77"/>
      <c r="AQ734" s="77"/>
      <c r="AR734" s="77"/>
      <c r="AS734" s="77"/>
      <c r="AT734" s="77"/>
      <c r="AU734" s="77"/>
      <c r="AV734" s="77"/>
      <c r="AW734" s="77"/>
      <c r="AX734" s="77"/>
      <c r="AY734" s="77"/>
      <c r="AZ734" s="77"/>
      <c r="BA734" s="77"/>
      <c r="BB734" s="77"/>
      <c r="BC734" s="77"/>
      <c r="BD734" s="77"/>
      <c r="BE734" s="77"/>
      <c r="BF734" s="77"/>
    </row>
    <row r="735" spans="2:58" ht="14.1" customHeight="1" x14ac:dyDescent="0.2"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  <c r="AD735" s="77"/>
      <c r="AE735" s="77"/>
      <c r="AF735" s="77"/>
      <c r="AG735" s="77"/>
      <c r="AH735" s="77"/>
      <c r="AI735" s="77"/>
      <c r="AJ735" s="77"/>
      <c r="AK735" s="77"/>
      <c r="AL735" s="77"/>
      <c r="AM735" s="77"/>
      <c r="AN735" s="77"/>
      <c r="AO735" s="77"/>
      <c r="AP735" s="77"/>
      <c r="AQ735" s="77"/>
      <c r="AR735" s="77"/>
      <c r="AS735" s="77"/>
      <c r="AT735" s="77"/>
      <c r="AU735" s="77"/>
      <c r="AV735" s="77"/>
      <c r="AW735" s="77"/>
      <c r="AX735" s="77"/>
      <c r="AY735" s="77"/>
      <c r="AZ735" s="77"/>
      <c r="BA735" s="77"/>
      <c r="BB735" s="77"/>
      <c r="BC735" s="77"/>
      <c r="BD735" s="77"/>
      <c r="BE735" s="77"/>
      <c r="BF735" s="77"/>
    </row>
    <row r="736" spans="2:58" ht="14.1" customHeight="1" x14ac:dyDescent="0.2"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  <c r="AC736" s="77"/>
      <c r="AD736" s="77"/>
      <c r="AE736" s="77"/>
      <c r="AF736" s="77"/>
      <c r="AG736" s="77"/>
      <c r="AH736" s="77"/>
      <c r="AI736" s="77"/>
      <c r="AJ736" s="77"/>
      <c r="AK736" s="77"/>
      <c r="AL736" s="77"/>
      <c r="AM736" s="77"/>
      <c r="AN736" s="77"/>
      <c r="AO736" s="77"/>
      <c r="AP736" s="77"/>
      <c r="AQ736" s="77"/>
      <c r="AR736" s="77"/>
      <c r="AS736" s="77"/>
      <c r="AT736" s="77"/>
      <c r="AU736" s="77"/>
      <c r="AV736" s="77"/>
      <c r="AW736" s="77"/>
      <c r="AX736" s="77"/>
      <c r="AY736" s="77"/>
      <c r="AZ736" s="77"/>
      <c r="BA736" s="77"/>
      <c r="BB736" s="77"/>
      <c r="BC736" s="77"/>
      <c r="BD736" s="77"/>
      <c r="BE736" s="77"/>
      <c r="BF736" s="77"/>
    </row>
    <row r="737" spans="2:58" ht="14.1" customHeight="1" x14ac:dyDescent="0.2"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  <c r="AC737" s="77"/>
      <c r="AD737" s="77"/>
      <c r="AE737" s="77"/>
      <c r="AF737" s="77"/>
      <c r="AG737" s="77"/>
      <c r="AH737" s="77"/>
      <c r="AI737" s="77"/>
      <c r="AJ737" s="77"/>
      <c r="AK737" s="77"/>
      <c r="AL737" s="77"/>
      <c r="AM737" s="77"/>
      <c r="AN737" s="77"/>
      <c r="AO737" s="77"/>
      <c r="AP737" s="77"/>
      <c r="AQ737" s="77"/>
      <c r="AR737" s="77"/>
      <c r="AS737" s="77"/>
      <c r="AT737" s="77"/>
      <c r="AU737" s="77"/>
      <c r="AV737" s="77"/>
      <c r="AW737" s="77"/>
      <c r="AX737" s="77"/>
      <c r="AY737" s="77"/>
      <c r="AZ737" s="77"/>
      <c r="BA737" s="77"/>
      <c r="BB737" s="77"/>
      <c r="BC737" s="77"/>
      <c r="BD737" s="77"/>
      <c r="BE737" s="77"/>
      <c r="BF737" s="77"/>
    </row>
    <row r="738" spans="2:58" ht="14.1" customHeight="1" x14ac:dyDescent="0.2"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  <c r="AC738" s="77"/>
      <c r="AD738" s="77"/>
      <c r="AE738" s="77"/>
      <c r="AF738" s="77"/>
      <c r="AG738" s="77"/>
      <c r="AH738" s="77"/>
      <c r="AI738" s="77"/>
      <c r="AJ738" s="77"/>
      <c r="AK738" s="77"/>
      <c r="AL738" s="77"/>
      <c r="AM738" s="77"/>
      <c r="AN738" s="77"/>
      <c r="AO738" s="77"/>
      <c r="AP738" s="77"/>
      <c r="AQ738" s="77"/>
      <c r="AR738" s="77"/>
      <c r="AS738" s="77"/>
      <c r="AT738" s="77"/>
      <c r="AU738" s="77"/>
      <c r="AV738" s="77"/>
      <c r="AW738" s="77"/>
      <c r="AX738" s="77"/>
      <c r="AY738" s="77"/>
      <c r="AZ738" s="77"/>
      <c r="BA738" s="77"/>
      <c r="BB738" s="77"/>
      <c r="BC738" s="77"/>
      <c r="BD738" s="77"/>
      <c r="BE738" s="77"/>
      <c r="BF738" s="77"/>
    </row>
    <row r="739" spans="2:58" ht="14.1" customHeight="1" x14ac:dyDescent="0.2"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  <c r="AC739" s="77"/>
      <c r="AD739" s="77"/>
      <c r="AE739" s="77"/>
      <c r="AF739" s="77"/>
      <c r="AG739" s="77"/>
      <c r="AH739" s="77"/>
      <c r="AI739" s="77"/>
      <c r="AJ739" s="77"/>
      <c r="AK739" s="77"/>
      <c r="AL739" s="77"/>
      <c r="AM739" s="77"/>
      <c r="AN739" s="77"/>
      <c r="AO739" s="77"/>
      <c r="AP739" s="77"/>
      <c r="AQ739" s="77"/>
      <c r="AR739" s="77"/>
      <c r="AS739" s="77"/>
      <c r="AT739" s="77"/>
      <c r="AU739" s="77"/>
      <c r="AV739" s="77"/>
      <c r="AW739" s="77"/>
      <c r="AX739" s="77"/>
      <c r="AY739" s="77"/>
      <c r="AZ739" s="77"/>
      <c r="BA739" s="77"/>
      <c r="BB739" s="77"/>
      <c r="BC739" s="77"/>
      <c r="BD739" s="77"/>
      <c r="BE739" s="77"/>
      <c r="BF739" s="77"/>
    </row>
    <row r="740" spans="2:58" ht="14.1" customHeight="1" x14ac:dyDescent="0.2"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  <c r="AC740" s="77"/>
      <c r="AD740" s="77"/>
      <c r="AE740" s="77"/>
      <c r="AF740" s="77"/>
      <c r="AG740" s="77"/>
      <c r="AH740" s="77"/>
      <c r="AI740" s="77"/>
      <c r="AJ740" s="77"/>
      <c r="AK740" s="77"/>
      <c r="AL740" s="77"/>
      <c r="AM740" s="77"/>
      <c r="AN740" s="77"/>
      <c r="AO740" s="77"/>
      <c r="AP740" s="77"/>
      <c r="AQ740" s="77"/>
      <c r="AR740" s="77"/>
      <c r="AS740" s="77"/>
      <c r="AT740" s="77"/>
      <c r="AU740" s="77"/>
      <c r="AV740" s="77"/>
      <c r="AW740" s="77"/>
      <c r="AX740" s="77"/>
      <c r="AY740" s="77"/>
      <c r="AZ740" s="77"/>
      <c r="BA740" s="77"/>
      <c r="BB740" s="77"/>
      <c r="BC740" s="77"/>
      <c r="BD740" s="77"/>
      <c r="BE740" s="77"/>
      <c r="BF740" s="77"/>
    </row>
    <row r="741" spans="2:58" ht="14.1" customHeight="1" x14ac:dyDescent="0.2"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  <c r="AC741" s="77"/>
      <c r="AD741" s="77"/>
      <c r="AE741" s="77"/>
      <c r="AF741" s="77"/>
      <c r="AG741" s="77"/>
      <c r="AH741" s="77"/>
      <c r="AI741" s="77"/>
      <c r="AJ741" s="77"/>
      <c r="AK741" s="77"/>
      <c r="AL741" s="77"/>
      <c r="AM741" s="77"/>
      <c r="AN741" s="77"/>
      <c r="AO741" s="77"/>
      <c r="AP741" s="77"/>
      <c r="AQ741" s="77"/>
      <c r="AR741" s="77"/>
      <c r="AS741" s="77"/>
      <c r="AT741" s="77"/>
      <c r="AU741" s="77"/>
      <c r="AV741" s="77"/>
      <c r="AW741" s="77"/>
      <c r="AX741" s="77"/>
      <c r="AY741" s="77"/>
      <c r="AZ741" s="77"/>
      <c r="BA741" s="77"/>
      <c r="BB741" s="77"/>
      <c r="BC741" s="77"/>
      <c r="BD741" s="77"/>
      <c r="BE741" s="77"/>
      <c r="BF741" s="77"/>
    </row>
    <row r="742" spans="2:58" ht="14.1" customHeight="1" x14ac:dyDescent="0.2"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7"/>
      <c r="AD742" s="77"/>
      <c r="AE742" s="77"/>
      <c r="AF742" s="77"/>
      <c r="AG742" s="77"/>
      <c r="AH742" s="77"/>
      <c r="AI742" s="77"/>
      <c r="AJ742" s="77"/>
      <c r="AK742" s="77"/>
      <c r="AL742" s="77"/>
      <c r="AM742" s="77"/>
      <c r="AN742" s="77"/>
      <c r="AO742" s="77"/>
      <c r="AP742" s="77"/>
      <c r="AQ742" s="77"/>
      <c r="AR742" s="77"/>
      <c r="AS742" s="77"/>
      <c r="AT742" s="77"/>
      <c r="AU742" s="77"/>
      <c r="AV742" s="77"/>
      <c r="AW742" s="77"/>
      <c r="AX742" s="77"/>
      <c r="AY742" s="77"/>
      <c r="AZ742" s="77"/>
      <c r="BA742" s="77"/>
      <c r="BB742" s="77"/>
      <c r="BC742" s="77"/>
      <c r="BD742" s="77"/>
      <c r="BE742" s="77"/>
      <c r="BF742" s="77"/>
    </row>
    <row r="743" spans="2:58" ht="14.1" customHeight="1" x14ac:dyDescent="0.2"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  <c r="AC743" s="77"/>
      <c r="AD743" s="77"/>
      <c r="AE743" s="77"/>
      <c r="AF743" s="77"/>
      <c r="AG743" s="77"/>
      <c r="AH743" s="77"/>
      <c r="AI743" s="77"/>
      <c r="AJ743" s="77"/>
      <c r="AK743" s="77"/>
      <c r="AL743" s="77"/>
      <c r="AM743" s="77"/>
      <c r="AN743" s="77"/>
      <c r="AO743" s="77"/>
      <c r="AP743" s="77"/>
      <c r="AQ743" s="77"/>
      <c r="AR743" s="77"/>
      <c r="AS743" s="77"/>
      <c r="AT743" s="77"/>
      <c r="AU743" s="77"/>
      <c r="AV743" s="77"/>
      <c r="AW743" s="77"/>
      <c r="AX743" s="77"/>
      <c r="AY743" s="77"/>
      <c r="AZ743" s="77"/>
      <c r="BA743" s="77"/>
      <c r="BB743" s="77"/>
      <c r="BC743" s="77"/>
      <c r="BD743" s="77"/>
      <c r="BE743" s="77"/>
      <c r="BF743" s="77"/>
    </row>
    <row r="744" spans="2:58" ht="14.1" customHeight="1" x14ac:dyDescent="0.2"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  <c r="AC744" s="77"/>
      <c r="AD744" s="77"/>
      <c r="AE744" s="77"/>
      <c r="AF744" s="77"/>
      <c r="AG744" s="77"/>
      <c r="AH744" s="77"/>
      <c r="AI744" s="77"/>
      <c r="AJ744" s="77"/>
      <c r="AK744" s="77"/>
      <c r="AL744" s="77"/>
      <c r="AM744" s="77"/>
      <c r="AN744" s="77"/>
      <c r="AO744" s="77"/>
      <c r="AP744" s="77"/>
      <c r="AQ744" s="77"/>
      <c r="AR744" s="77"/>
      <c r="AS744" s="77"/>
      <c r="AT744" s="77"/>
      <c r="AU744" s="77"/>
      <c r="AV744" s="77"/>
      <c r="AW744" s="77"/>
      <c r="AX744" s="77"/>
      <c r="AY744" s="77"/>
      <c r="AZ744" s="77"/>
      <c r="BA744" s="77"/>
      <c r="BB744" s="77"/>
      <c r="BC744" s="77"/>
      <c r="BD744" s="77"/>
      <c r="BE744" s="77"/>
      <c r="BF744" s="77"/>
    </row>
    <row r="745" spans="2:58" ht="14.1" customHeight="1" x14ac:dyDescent="0.2"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  <c r="AC745" s="77"/>
      <c r="AD745" s="77"/>
      <c r="AE745" s="77"/>
      <c r="AF745" s="77"/>
      <c r="AG745" s="77"/>
      <c r="AH745" s="77"/>
      <c r="AI745" s="77"/>
      <c r="AJ745" s="77"/>
      <c r="AK745" s="77"/>
      <c r="AL745" s="77"/>
      <c r="AM745" s="77"/>
      <c r="AN745" s="77"/>
      <c r="AO745" s="77"/>
      <c r="AP745" s="77"/>
      <c r="AQ745" s="77"/>
      <c r="AR745" s="77"/>
      <c r="AS745" s="77"/>
      <c r="AT745" s="77"/>
      <c r="AU745" s="77"/>
      <c r="AV745" s="77"/>
      <c r="AW745" s="77"/>
      <c r="AX745" s="77"/>
      <c r="AY745" s="77"/>
      <c r="AZ745" s="77"/>
      <c r="BA745" s="77"/>
      <c r="BB745" s="77"/>
      <c r="BC745" s="77"/>
      <c r="BD745" s="77"/>
      <c r="BE745" s="77"/>
      <c r="BF745" s="77"/>
    </row>
    <row r="746" spans="2:58" ht="14.1" customHeight="1" x14ac:dyDescent="0.2"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  <c r="AD746" s="77"/>
      <c r="AE746" s="77"/>
      <c r="AF746" s="77"/>
      <c r="AG746" s="77"/>
      <c r="AH746" s="77"/>
      <c r="AI746" s="77"/>
      <c r="AJ746" s="77"/>
      <c r="AK746" s="77"/>
      <c r="AL746" s="77"/>
      <c r="AM746" s="77"/>
      <c r="AN746" s="77"/>
      <c r="AO746" s="77"/>
      <c r="AP746" s="77"/>
      <c r="AQ746" s="77"/>
      <c r="AR746" s="77"/>
      <c r="AS746" s="77"/>
      <c r="AT746" s="77"/>
      <c r="AU746" s="77"/>
      <c r="AV746" s="77"/>
      <c r="AW746" s="77"/>
      <c r="AX746" s="77"/>
      <c r="AY746" s="77"/>
      <c r="AZ746" s="77"/>
      <c r="BA746" s="77"/>
      <c r="BB746" s="77"/>
      <c r="BC746" s="77"/>
      <c r="BD746" s="77"/>
      <c r="BE746" s="77"/>
      <c r="BF746" s="77"/>
    </row>
    <row r="747" spans="2:58" ht="14.1" customHeight="1" x14ac:dyDescent="0.2"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  <c r="AC747" s="77"/>
      <c r="AD747" s="77"/>
      <c r="AE747" s="77"/>
      <c r="AF747" s="77"/>
      <c r="AG747" s="77"/>
      <c r="AH747" s="77"/>
      <c r="AI747" s="77"/>
      <c r="AJ747" s="77"/>
      <c r="AK747" s="77"/>
      <c r="AL747" s="77"/>
      <c r="AM747" s="77"/>
      <c r="AN747" s="77"/>
      <c r="AO747" s="77"/>
      <c r="AP747" s="77"/>
      <c r="AQ747" s="77"/>
      <c r="AR747" s="77"/>
      <c r="AS747" s="77"/>
      <c r="AT747" s="77"/>
      <c r="AU747" s="77"/>
      <c r="AV747" s="77"/>
      <c r="AW747" s="77"/>
      <c r="AX747" s="77"/>
      <c r="AY747" s="77"/>
      <c r="AZ747" s="77"/>
      <c r="BA747" s="77"/>
      <c r="BB747" s="77"/>
      <c r="BC747" s="77"/>
      <c r="BD747" s="77"/>
      <c r="BE747" s="77"/>
      <c r="BF747" s="77"/>
    </row>
    <row r="748" spans="2:58" ht="14.1" customHeight="1" x14ac:dyDescent="0.2"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  <c r="AC748" s="77"/>
      <c r="AD748" s="77"/>
      <c r="AE748" s="77"/>
      <c r="AF748" s="77"/>
      <c r="AG748" s="77"/>
      <c r="AH748" s="77"/>
      <c r="AI748" s="77"/>
      <c r="AJ748" s="77"/>
      <c r="AK748" s="77"/>
      <c r="AL748" s="77"/>
      <c r="AM748" s="77"/>
      <c r="AN748" s="77"/>
      <c r="AO748" s="77"/>
      <c r="AP748" s="77"/>
      <c r="AQ748" s="77"/>
      <c r="AR748" s="77"/>
      <c r="AS748" s="77"/>
      <c r="AT748" s="77"/>
      <c r="AU748" s="77"/>
      <c r="AV748" s="77"/>
      <c r="AW748" s="77"/>
      <c r="AX748" s="77"/>
      <c r="AY748" s="77"/>
      <c r="AZ748" s="77"/>
      <c r="BA748" s="77"/>
      <c r="BB748" s="77"/>
      <c r="BC748" s="77"/>
      <c r="BD748" s="77"/>
      <c r="BE748" s="77"/>
      <c r="BF748" s="77"/>
    </row>
    <row r="749" spans="2:58" ht="14.1" customHeight="1" x14ac:dyDescent="0.2"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  <c r="AC749" s="77"/>
      <c r="AD749" s="77"/>
      <c r="AE749" s="77"/>
      <c r="AF749" s="77"/>
      <c r="AG749" s="77"/>
      <c r="AH749" s="77"/>
      <c r="AI749" s="77"/>
      <c r="AJ749" s="77"/>
      <c r="AK749" s="77"/>
      <c r="AL749" s="77"/>
      <c r="AM749" s="77"/>
      <c r="AN749" s="77"/>
      <c r="AO749" s="77"/>
      <c r="AP749" s="77"/>
      <c r="AQ749" s="77"/>
      <c r="AR749" s="77"/>
      <c r="AS749" s="77"/>
      <c r="AT749" s="77"/>
      <c r="AU749" s="77"/>
      <c r="AV749" s="77"/>
      <c r="AW749" s="77"/>
      <c r="AX749" s="77"/>
      <c r="AY749" s="77"/>
      <c r="AZ749" s="77"/>
      <c r="BA749" s="77"/>
      <c r="BB749" s="77"/>
      <c r="BC749" s="77"/>
      <c r="BD749" s="77"/>
      <c r="BE749" s="77"/>
      <c r="BF749" s="77"/>
    </row>
    <row r="750" spans="2:58" ht="14.1" customHeight="1" x14ac:dyDescent="0.2"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  <c r="AC750" s="77"/>
      <c r="AD750" s="77"/>
      <c r="AE750" s="77"/>
      <c r="AF750" s="77"/>
      <c r="AG750" s="77"/>
      <c r="AH750" s="77"/>
      <c r="AI750" s="77"/>
      <c r="AJ750" s="77"/>
      <c r="AK750" s="77"/>
      <c r="AL750" s="77"/>
      <c r="AM750" s="77"/>
      <c r="AN750" s="77"/>
      <c r="AO750" s="77"/>
      <c r="AP750" s="77"/>
      <c r="AQ750" s="77"/>
      <c r="AR750" s="77"/>
      <c r="AS750" s="77"/>
      <c r="AT750" s="77"/>
      <c r="AU750" s="77"/>
      <c r="AV750" s="77"/>
      <c r="AW750" s="77"/>
      <c r="AX750" s="77"/>
      <c r="AY750" s="77"/>
      <c r="AZ750" s="77"/>
      <c r="BA750" s="77"/>
      <c r="BB750" s="77"/>
      <c r="BC750" s="77"/>
      <c r="BD750" s="77"/>
      <c r="BE750" s="77"/>
      <c r="BF750" s="77"/>
    </row>
    <row r="751" spans="2:58" ht="14.1" customHeight="1" x14ac:dyDescent="0.2"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  <c r="AC751" s="77"/>
      <c r="AD751" s="77"/>
      <c r="AE751" s="77"/>
      <c r="AF751" s="77"/>
      <c r="AG751" s="77"/>
      <c r="AH751" s="77"/>
      <c r="AI751" s="77"/>
      <c r="AJ751" s="77"/>
      <c r="AK751" s="77"/>
      <c r="AL751" s="77"/>
      <c r="AM751" s="77"/>
      <c r="AN751" s="77"/>
      <c r="AO751" s="77"/>
      <c r="AP751" s="77"/>
      <c r="AQ751" s="77"/>
      <c r="AR751" s="77"/>
      <c r="AS751" s="77"/>
      <c r="AT751" s="77"/>
      <c r="AU751" s="77"/>
      <c r="AV751" s="77"/>
      <c r="AW751" s="77"/>
      <c r="AX751" s="77"/>
      <c r="AY751" s="77"/>
      <c r="AZ751" s="77"/>
      <c r="BA751" s="77"/>
      <c r="BB751" s="77"/>
      <c r="BC751" s="77"/>
      <c r="BD751" s="77"/>
      <c r="BE751" s="77"/>
      <c r="BF751" s="77"/>
    </row>
    <row r="752" spans="2:58" ht="14.1" customHeight="1" x14ac:dyDescent="0.2"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  <c r="AC752" s="77"/>
      <c r="AD752" s="77"/>
      <c r="AE752" s="77"/>
      <c r="AF752" s="77"/>
      <c r="AG752" s="77"/>
      <c r="AH752" s="77"/>
      <c r="AI752" s="77"/>
      <c r="AJ752" s="77"/>
      <c r="AK752" s="77"/>
      <c r="AL752" s="77"/>
      <c r="AM752" s="77"/>
      <c r="AN752" s="77"/>
      <c r="AO752" s="77"/>
      <c r="AP752" s="77"/>
      <c r="AQ752" s="77"/>
      <c r="AR752" s="77"/>
      <c r="AS752" s="77"/>
      <c r="AT752" s="77"/>
      <c r="AU752" s="77"/>
      <c r="AV752" s="77"/>
      <c r="AW752" s="77"/>
      <c r="AX752" s="77"/>
      <c r="AY752" s="77"/>
      <c r="AZ752" s="77"/>
      <c r="BA752" s="77"/>
      <c r="BB752" s="77"/>
      <c r="BC752" s="77"/>
      <c r="BD752" s="77"/>
      <c r="BE752" s="77"/>
      <c r="BF752" s="77"/>
    </row>
    <row r="753" spans="2:58" ht="14.1" customHeight="1" x14ac:dyDescent="0.2"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  <c r="AD753" s="77"/>
      <c r="AE753" s="77"/>
      <c r="AF753" s="77"/>
      <c r="AG753" s="77"/>
      <c r="AH753" s="77"/>
      <c r="AI753" s="77"/>
      <c r="AJ753" s="77"/>
      <c r="AK753" s="77"/>
      <c r="AL753" s="77"/>
      <c r="AM753" s="77"/>
      <c r="AN753" s="77"/>
      <c r="AO753" s="77"/>
      <c r="AP753" s="77"/>
      <c r="AQ753" s="77"/>
      <c r="AR753" s="77"/>
      <c r="AS753" s="77"/>
      <c r="AT753" s="77"/>
      <c r="AU753" s="77"/>
      <c r="AV753" s="77"/>
      <c r="AW753" s="77"/>
      <c r="AX753" s="77"/>
      <c r="AY753" s="77"/>
      <c r="AZ753" s="77"/>
      <c r="BA753" s="77"/>
      <c r="BB753" s="77"/>
      <c r="BC753" s="77"/>
      <c r="BD753" s="77"/>
      <c r="BE753" s="77"/>
      <c r="BF753" s="77"/>
    </row>
    <row r="754" spans="2:58" ht="14.1" customHeight="1" x14ac:dyDescent="0.2"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  <c r="AD754" s="77"/>
      <c r="AE754" s="77"/>
      <c r="AF754" s="77"/>
      <c r="AG754" s="77"/>
      <c r="AH754" s="77"/>
      <c r="AI754" s="77"/>
      <c r="AJ754" s="77"/>
      <c r="AK754" s="77"/>
      <c r="AL754" s="77"/>
      <c r="AM754" s="77"/>
      <c r="AN754" s="77"/>
      <c r="AO754" s="77"/>
      <c r="AP754" s="77"/>
      <c r="AQ754" s="77"/>
      <c r="AR754" s="77"/>
      <c r="AS754" s="77"/>
      <c r="AT754" s="77"/>
      <c r="AU754" s="77"/>
      <c r="AV754" s="77"/>
      <c r="AW754" s="77"/>
      <c r="AX754" s="77"/>
      <c r="AY754" s="77"/>
      <c r="AZ754" s="77"/>
      <c r="BA754" s="77"/>
      <c r="BB754" s="77"/>
      <c r="BC754" s="77"/>
      <c r="BD754" s="77"/>
      <c r="BE754" s="77"/>
      <c r="BF754" s="77"/>
    </row>
    <row r="755" spans="2:58" ht="14.1" customHeight="1" x14ac:dyDescent="0.2"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  <c r="AC755" s="77"/>
      <c r="AD755" s="77"/>
      <c r="AE755" s="77"/>
      <c r="AF755" s="77"/>
      <c r="AG755" s="77"/>
      <c r="AH755" s="77"/>
      <c r="AI755" s="77"/>
      <c r="AJ755" s="77"/>
      <c r="AK755" s="77"/>
      <c r="AL755" s="77"/>
      <c r="AM755" s="77"/>
      <c r="AN755" s="77"/>
      <c r="AO755" s="77"/>
      <c r="AP755" s="77"/>
      <c r="AQ755" s="77"/>
      <c r="AR755" s="77"/>
      <c r="AS755" s="77"/>
      <c r="AT755" s="77"/>
      <c r="AU755" s="77"/>
      <c r="AV755" s="77"/>
      <c r="AW755" s="77"/>
      <c r="AX755" s="77"/>
      <c r="AY755" s="77"/>
      <c r="AZ755" s="77"/>
      <c r="BA755" s="77"/>
      <c r="BB755" s="77"/>
      <c r="BC755" s="77"/>
      <c r="BD755" s="77"/>
      <c r="BE755" s="77"/>
      <c r="BF755" s="77"/>
    </row>
    <row r="756" spans="2:58" ht="14.1" customHeight="1" x14ac:dyDescent="0.2"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  <c r="AC756" s="77"/>
      <c r="AD756" s="77"/>
      <c r="AE756" s="77"/>
      <c r="AF756" s="77"/>
      <c r="AG756" s="77"/>
      <c r="AH756" s="77"/>
      <c r="AI756" s="77"/>
      <c r="AJ756" s="77"/>
      <c r="AK756" s="77"/>
      <c r="AL756" s="77"/>
      <c r="AM756" s="77"/>
      <c r="AN756" s="77"/>
      <c r="AO756" s="77"/>
      <c r="AP756" s="77"/>
      <c r="AQ756" s="77"/>
      <c r="AR756" s="77"/>
      <c r="AS756" s="77"/>
      <c r="AT756" s="77"/>
      <c r="AU756" s="77"/>
      <c r="AV756" s="77"/>
      <c r="AW756" s="77"/>
      <c r="AX756" s="77"/>
      <c r="AY756" s="77"/>
      <c r="AZ756" s="77"/>
      <c r="BA756" s="77"/>
      <c r="BB756" s="77"/>
      <c r="BC756" s="77"/>
      <c r="BD756" s="77"/>
      <c r="BE756" s="77"/>
      <c r="BF756" s="77"/>
    </row>
    <row r="757" spans="2:58" ht="14.1" customHeight="1" x14ac:dyDescent="0.2"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  <c r="AC757" s="77"/>
      <c r="AD757" s="77"/>
      <c r="AE757" s="77"/>
      <c r="AF757" s="77"/>
      <c r="AG757" s="77"/>
      <c r="AH757" s="77"/>
      <c r="AI757" s="77"/>
      <c r="AJ757" s="77"/>
      <c r="AK757" s="77"/>
      <c r="AL757" s="77"/>
      <c r="AM757" s="77"/>
      <c r="AN757" s="77"/>
      <c r="AO757" s="77"/>
      <c r="AP757" s="77"/>
      <c r="AQ757" s="77"/>
      <c r="AR757" s="77"/>
      <c r="AS757" s="77"/>
      <c r="AT757" s="77"/>
      <c r="AU757" s="77"/>
      <c r="AV757" s="77"/>
      <c r="AW757" s="77"/>
      <c r="AX757" s="77"/>
      <c r="AY757" s="77"/>
      <c r="AZ757" s="77"/>
      <c r="BA757" s="77"/>
      <c r="BB757" s="77"/>
      <c r="BC757" s="77"/>
      <c r="BD757" s="77"/>
      <c r="BE757" s="77"/>
      <c r="BF757" s="77"/>
    </row>
    <row r="758" spans="2:58" ht="14.1" customHeight="1" x14ac:dyDescent="0.2"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  <c r="AC758" s="77"/>
      <c r="AD758" s="77"/>
      <c r="AE758" s="77"/>
      <c r="AF758" s="77"/>
      <c r="AG758" s="77"/>
      <c r="AH758" s="77"/>
      <c r="AI758" s="77"/>
      <c r="AJ758" s="77"/>
      <c r="AK758" s="77"/>
      <c r="AL758" s="77"/>
      <c r="AM758" s="77"/>
      <c r="AN758" s="77"/>
      <c r="AO758" s="77"/>
      <c r="AP758" s="77"/>
      <c r="AQ758" s="77"/>
      <c r="AR758" s="77"/>
      <c r="AS758" s="77"/>
      <c r="AT758" s="77"/>
      <c r="AU758" s="77"/>
      <c r="AV758" s="77"/>
      <c r="AW758" s="77"/>
      <c r="AX758" s="77"/>
      <c r="AY758" s="77"/>
      <c r="AZ758" s="77"/>
      <c r="BA758" s="77"/>
      <c r="BB758" s="77"/>
      <c r="BC758" s="77"/>
      <c r="BD758" s="77"/>
      <c r="BE758" s="77"/>
      <c r="BF758" s="77"/>
    </row>
    <row r="759" spans="2:58" ht="14.1" customHeight="1" x14ac:dyDescent="0.2"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  <c r="AD759" s="77"/>
      <c r="AE759" s="77"/>
      <c r="AF759" s="77"/>
      <c r="AG759" s="77"/>
      <c r="AH759" s="77"/>
      <c r="AI759" s="77"/>
      <c r="AJ759" s="77"/>
      <c r="AK759" s="77"/>
      <c r="AL759" s="77"/>
      <c r="AM759" s="77"/>
      <c r="AN759" s="77"/>
      <c r="AO759" s="77"/>
      <c r="AP759" s="77"/>
      <c r="AQ759" s="77"/>
      <c r="AR759" s="77"/>
      <c r="AS759" s="77"/>
      <c r="AT759" s="77"/>
      <c r="AU759" s="77"/>
      <c r="AV759" s="77"/>
      <c r="AW759" s="77"/>
      <c r="AX759" s="77"/>
      <c r="AY759" s="77"/>
      <c r="AZ759" s="77"/>
      <c r="BA759" s="77"/>
      <c r="BB759" s="77"/>
      <c r="BC759" s="77"/>
      <c r="BD759" s="77"/>
      <c r="BE759" s="77"/>
      <c r="BF759" s="77"/>
    </row>
    <row r="760" spans="2:58" ht="14.1" customHeight="1" x14ac:dyDescent="0.2"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  <c r="AC760" s="77"/>
      <c r="AD760" s="77"/>
      <c r="AE760" s="77"/>
      <c r="AF760" s="77"/>
      <c r="AG760" s="77"/>
      <c r="AH760" s="77"/>
      <c r="AI760" s="77"/>
      <c r="AJ760" s="77"/>
      <c r="AK760" s="77"/>
      <c r="AL760" s="77"/>
      <c r="AM760" s="77"/>
      <c r="AN760" s="77"/>
      <c r="AO760" s="77"/>
      <c r="AP760" s="77"/>
      <c r="AQ760" s="77"/>
      <c r="AR760" s="77"/>
      <c r="AS760" s="77"/>
      <c r="AT760" s="77"/>
      <c r="AU760" s="77"/>
      <c r="AV760" s="77"/>
      <c r="AW760" s="77"/>
      <c r="AX760" s="77"/>
      <c r="AY760" s="77"/>
      <c r="AZ760" s="77"/>
      <c r="BA760" s="77"/>
      <c r="BB760" s="77"/>
      <c r="BC760" s="77"/>
      <c r="BD760" s="77"/>
      <c r="BE760" s="77"/>
      <c r="BF760" s="77"/>
    </row>
    <row r="761" spans="2:58" ht="14.1" customHeight="1" x14ac:dyDescent="0.2"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  <c r="AC761" s="77"/>
      <c r="AD761" s="77"/>
      <c r="AE761" s="77"/>
      <c r="AF761" s="77"/>
      <c r="AG761" s="77"/>
      <c r="AH761" s="77"/>
      <c r="AI761" s="77"/>
      <c r="AJ761" s="77"/>
      <c r="AK761" s="77"/>
      <c r="AL761" s="77"/>
      <c r="AM761" s="77"/>
      <c r="AN761" s="77"/>
      <c r="AO761" s="77"/>
      <c r="AP761" s="77"/>
      <c r="AQ761" s="77"/>
      <c r="AR761" s="77"/>
      <c r="AS761" s="77"/>
      <c r="AT761" s="77"/>
      <c r="AU761" s="77"/>
      <c r="AV761" s="77"/>
      <c r="AW761" s="77"/>
      <c r="AX761" s="77"/>
      <c r="AY761" s="77"/>
      <c r="AZ761" s="77"/>
      <c r="BA761" s="77"/>
      <c r="BB761" s="77"/>
      <c r="BC761" s="77"/>
      <c r="BD761" s="77"/>
      <c r="BE761" s="77"/>
      <c r="BF761" s="77"/>
    </row>
    <row r="762" spans="2:58" ht="14.1" customHeight="1" x14ac:dyDescent="0.2"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  <c r="AC762" s="77"/>
      <c r="AD762" s="77"/>
      <c r="AE762" s="77"/>
      <c r="AF762" s="77"/>
      <c r="AG762" s="77"/>
      <c r="AH762" s="77"/>
      <c r="AI762" s="77"/>
      <c r="AJ762" s="77"/>
      <c r="AK762" s="77"/>
      <c r="AL762" s="77"/>
      <c r="AM762" s="77"/>
      <c r="AN762" s="77"/>
      <c r="AO762" s="77"/>
      <c r="AP762" s="77"/>
      <c r="AQ762" s="77"/>
      <c r="AR762" s="77"/>
      <c r="AS762" s="77"/>
      <c r="AT762" s="77"/>
      <c r="AU762" s="77"/>
      <c r="AV762" s="77"/>
      <c r="AW762" s="77"/>
      <c r="AX762" s="77"/>
      <c r="AY762" s="77"/>
      <c r="AZ762" s="77"/>
      <c r="BA762" s="77"/>
      <c r="BB762" s="77"/>
      <c r="BC762" s="77"/>
      <c r="BD762" s="77"/>
      <c r="BE762" s="77"/>
      <c r="BF762" s="77"/>
    </row>
    <row r="763" spans="2:58" ht="14.1" customHeight="1" x14ac:dyDescent="0.2"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  <c r="AC763" s="77"/>
      <c r="AD763" s="77"/>
      <c r="AE763" s="77"/>
      <c r="AF763" s="77"/>
      <c r="AG763" s="77"/>
      <c r="AH763" s="77"/>
      <c r="AI763" s="77"/>
      <c r="AJ763" s="77"/>
      <c r="AK763" s="77"/>
      <c r="AL763" s="77"/>
      <c r="AM763" s="77"/>
      <c r="AN763" s="77"/>
      <c r="AO763" s="77"/>
      <c r="AP763" s="77"/>
      <c r="AQ763" s="77"/>
      <c r="AR763" s="77"/>
      <c r="AS763" s="77"/>
      <c r="AT763" s="77"/>
      <c r="AU763" s="77"/>
      <c r="AV763" s="77"/>
      <c r="AW763" s="77"/>
      <c r="AX763" s="77"/>
      <c r="AY763" s="77"/>
      <c r="AZ763" s="77"/>
      <c r="BA763" s="77"/>
      <c r="BB763" s="77"/>
      <c r="BC763" s="77"/>
      <c r="BD763" s="77"/>
      <c r="BE763" s="77"/>
      <c r="BF763" s="77"/>
    </row>
    <row r="764" spans="2:58" ht="14.1" customHeight="1" x14ac:dyDescent="0.2"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  <c r="AC764" s="77"/>
      <c r="AD764" s="77"/>
      <c r="AE764" s="77"/>
      <c r="AF764" s="77"/>
      <c r="AG764" s="77"/>
      <c r="AH764" s="77"/>
      <c r="AI764" s="77"/>
      <c r="AJ764" s="77"/>
      <c r="AK764" s="77"/>
      <c r="AL764" s="77"/>
      <c r="AM764" s="77"/>
      <c r="AN764" s="77"/>
      <c r="AO764" s="77"/>
      <c r="AP764" s="77"/>
      <c r="AQ764" s="77"/>
      <c r="AR764" s="77"/>
      <c r="AS764" s="77"/>
      <c r="AT764" s="77"/>
      <c r="AU764" s="77"/>
      <c r="AV764" s="77"/>
      <c r="AW764" s="77"/>
      <c r="AX764" s="77"/>
      <c r="AY764" s="77"/>
      <c r="AZ764" s="77"/>
      <c r="BA764" s="77"/>
      <c r="BB764" s="77"/>
      <c r="BC764" s="77"/>
      <c r="BD764" s="77"/>
      <c r="BE764" s="77"/>
      <c r="BF764" s="77"/>
    </row>
    <row r="765" spans="2:58" ht="14.1" customHeight="1" x14ac:dyDescent="0.2"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  <c r="AD765" s="77"/>
      <c r="AE765" s="77"/>
      <c r="AF765" s="77"/>
      <c r="AG765" s="77"/>
      <c r="AH765" s="77"/>
      <c r="AI765" s="77"/>
      <c r="AJ765" s="77"/>
      <c r="AK765" s="77"/>
      <c r="AL765" s="77"/>
      <c r="AM765" s="77"/>
      <c r="AN765" s="77"/>
      <c r="AO765" s="77"/>
      <c r="AP765" s="77"/>
      <c r="AQ765" s="77"/>
      <c r="AR765" s="77"/>
      <c r="AS765" s="77"/>
      <c r="AT765" s="77"/>
      <c r="AU765" s="77"/>
      <c r="AV765" s="77"/>
      <c r="AW765" s="77"/>
      <c r="AX765" s="77"/>
      <c r="AY765" s="77"/>
      <c r="AZ765" s="77"/>
      <c r="BA765" s="77"/>
      <c r="BB765" s="77"/>
      <c r="BC765" s="77"/>
      <c r="BD765" s="77"/>
      <c r="BE765" s="77"/>
      <c r="BF765" s="77"/>
    </row>
    <row r="766" spans="2:58" ht="14.1" customHeight="1" x14ac:dyDescent="0.2"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  <c r="AC766" s="77"/>
      <c r="AD766" s="77"/>
      <c r="AE766" s="77"/>
      <c r="AF766" s="77"/>
      <c r="AG766" s="77"/>
      <c r="AH766" s="77"/>
      <c r="AI766" s="77"/>
      <c r="AJ766" s="77"/>
      <c r="AK766" s="77"/>
      <c r="AL766" s="77"/>
      <c r="AM766" s="77"/>
      <c r="AN766" s="77"/>
      <c r="AO766" s="77"/>
      <c r="AP766" s="77"/>
      <c r="AQ766" s="77"/>
      <c r="AR766" s="77"/>
      <c r="AS766" s="77"/>
      <c r="AT766" s="77"/>
      <c r="AU766" s="77"/>
      <c r="AV766" s="77"/>
      <c r="AW766" s="77"/>
      <c r="AX766" s="77"/>
      <c r="AY766" s="77"/>
      <c r="AZ766" s="77"/>
      <c r="BA766" s="77"/>
      <c r="BB766" s="77"/>
      <c r="BC766" s="77"/>
      <c r="BD766" s="77"/>
      <c r="BE766" s="77"/>
      <c r="BF766" s="77"/>
    </row>
    <row r="767" spans="2:58" ht="14.1" customHeight="1" x14ac:dyDescent="0.2"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  <c r="AC767" s="77"/>
      <c r="AD767" s="77"/>
      <c r="AE767" s="77"/>
      <c r="AF767" s="77"/>
      <c r="AG767" s="77"/>
      <c r="AH767" s="77"/>
      <c r="AI767" s="77"/>
      <c r="AJ767" s="77"/>
      <c r="AK767" s="77"/>
      <c r="AL767" s="77"/>
      <c r="AM767" s="77"/>
      <c r="AN767" s="77"/>
      <c r="AO767" s="77"/>
      <c r="AP767" s="77"/>
      <c r="AQ767" s="77"/>
      <c r="AR767" s="77"/>
      <c r="AS767" s="77"/>
      <c r="AT767" s="77"/>
      <c r="AU767" s="77"/>
      <c r="AV767" s="77"/>
      <c r="AW767" s="77"/>
      <c r="AX767" s="77"/>
      <c r="AY767" s="77"/>
      <c r="AZ767" s="77"/>
      <c r="BA767" s="77"/>
      <c r="BB767" s="77"/>
      <c r="BC767" s="77"/>
      <c r="BD767" s="77"/>
      <c r="BE767" s="77"/>
      <c r="BF767" s="77"/>
    </row>
    <row r="768" spans="2:58" ht="14.1" customHeight="1" x14ac:dyDescent="0.2"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  <c r="AC768" s="77"/>
      <c r="AD768" s="77"/>
      <c r="AE768" s="77"/>
      <c r="AF768" s="77"/>
      <c r="AG768" s="77"/>
      <c r="AH768" s="77"/>
      <c r="AI768" s="77"/>
      <c r="AJ768" s="77"/>
      <c r="AK768" s="77"/>
      <c r="AL768" s="77"/>
      <c r="AM768" s="77"/>
      <c r="AN768" s="77"/>
      <c r="AO768" s="77"/>
      <c r="AP768" s="77"/>
      <c r="AQ768" s="77"/>
      <c r="AR768" s="77"/>
      <c r="AS768" s="77"/>
      <c r="AT768" s="77"/>
      <c r="AU768" s="77"/>
      <c r="AV768" s="77"/>
      <c r="AW768" s="77"/>
      <c r="AX768" s="77"/>
      <c r="AY768" s="77"/>
      <c r="AZ768" s="77"/>
      <c r="BA768" s="77"/>
      <c r="BB768" s="77"/>
      <c r="BC768" s="77"/>
      <c r="BD768" s="77"/>
      <c r="BE768" s="77"/>
      <c r="BF768" s="77"/>
    </row>
    <row r="769" spans="2:58" ht="14.1" customHeight="1" x14ac:dyDescent="0.2"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  <c r="AC769" s="77"/>
      <c r="AD769" s="77"/>
      <c r="AE769" s="77"/>
      <c r="AF769" s="77"/>
      <c r="AG769" s="77"/>
      <c r="AH769" s="77"/>
      <c r="AI769" s="77"/>
      <c r="AJ769" s="77"/>
      <c r="AK769" s="77"/>
      <c r="AL769" s="77"/>
      <c r="AM769" s="77"/>
      <c r="AN769" s="77"/>
      <c r="AO769" s="77"/>
      <c r="AP769" s="77"/>
      <c r="AQ769" s="77"/>
      <c r="AR769" s="77"/>
      <c r="AS769" s="77"/>
      <c r="AT769" s="77"/>
      <c r="AU769" s="77"/>
      <c r="AV769" s="77"/>
      <c r="AW769" s="77"/>
      <c r="AX769" s="77"/>
      <c r="AY769" s="77"/>
      <c r="AZ769" s="77"/>
      <c r="BA769" s="77"/>
      <c r="BB769" s="77"/>
      <c r="BC769" s="77"/>
      <c r="BD769" s="77"/>
      <c r="BE769" s="77"/>
      <c r="BF769" s="77"/>
    </row>
    <row r="770" spans="2:58" ht="14.1" customHeight="1" x14ac:dyDescent="0.2"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  <c r="AC770" s="77"/>
      <c r="AD770" s="77"/>
      <c r="AE770" s="77"/>
      <c r="AF770" s="77"/>
      <c r="AG770" s="77"/>
      <c r="AH770" s="77"/>
      <c r="AI770" s="77"/>
      <c r="AJ770" s="77"/>
      <c r="AK770" s="77"/>
      <c r="AL770" s="77"/>
      <c r="AM770" s="77"/>
      <c r="AN770" s="77"/>
      <c r="AO770" s="77"/>
      <c r="AP770" s="77"/>
      <c r="AQ770" s="77"/>
      <c r="AR770" s="77"/>
      <c r="AS770" s="77"/>
      <c r="AT770" s="77"/>
      <c r="AU770" s="77"/>
      <c r="AV770" s="77"/>
      <c r="AW770" s="77"/>
      <c r="AX770" s="77"/>
      <c r="AY770" s="77"/>
      <c r="AZ770" s="77"/>
      <c r="BA770" s="77"/>
      <c r="BB770" s="77"/>
      <c r="BC770" s="77"/>
      <c r="BD770" s="77"/>
      <c r="BE770" s="77"/>
      <c r="BF770" s="77"/>
    </row>
    <row r="771" spans="2:58" ht="14.1" customHeight="1" x14ac:dyDescent="0.2"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  <c r="AC771" s="77"/>
      <c r="AD771" s="77"/>
      <c r="AE771" s="77"/>
      <c r="AF771" s="77"/>
      <c r="AG771" s="77"/>
      <c r="AH771" s="77"/>
      <c r="AI771" s="77"/>
      <c r="AJ771" s="77"/>
      <c r="AK771" s="77"/>
      <c r="AL771" s="77"/>
      <c r="AM771" s="77"/>
      <c r="AN771" s="77"/>
      <c r="AO771" s="77"/>
      <c r="AP771" s="77"/>
      <c r="AQ771" s="77"/>
      <c r="AR771" s="77"/>
      <c r="AS771" s="77"/>
      <c r="AT771" s="77"/>
      <c r="AU771" s="77"/>
      <c r="AV771" s="77"/>
      <c r="AW771" s="77"/>
      <c r="AX771" s="77"/>
      <c r="AY771" s="77"/>
      <c r="AZ771" s="77"/>
      <c r="BA771" s="77"/>
      <c r="BB771" s="77"/>
      <c r="BC771" s="77"/>
      <c r="BD771" s="77"/>
      <c r="BE771" s="77"/>
      <c r="BF771" s="77"/>
    </row>
    <row r="772" spans="2:58" ht="14.1" customHeight="1" x14ac:dyDescent="0.2"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  <c r="AC772" s="77"/>
      <c r="AD772" s="77"/>
      <c r="AE772" s="77"/>
      <c r="AF772" s="77"/>
      <c r="AG772" s="77"/>
      <c r="AH772" s="77"/>
      <c r="AI772" s="77"/>
      <c r="AJ772" s="77"/>
      <c r="AK772" s="77"/>
      <c r="AL772" s="77"/>
      <c r="AM772" s="77"/>
      <c r="AN772" s="77"/>
      <c r="AO772" s="77"/>
      <c r="AP772" s="77"/>
      <c r="AQ772" s="77"/>
      <c r="AR772" s="77"/>
      <c r="AS772" s="77"/>
      <c r="AT772" s="77"/>
      <c r="AU772" s="77"/>
      <c r="AV772" s="77"/>
      <c r="AW772" s="77"/>
      <c r="AX772" s="77"/>
      <c r="AY772" s="77"/>
      <c r="AZ772" s="77"/>
      <c r="BA772" s="77"/>
      <c r="BB772" s="77"/>
      <c r="BC772" s="77"/>
      <c r="BD772" s="77"/>
      <c r="BE772" s="77"/>
      <c r="BF772" s="77"/>
    </row>
    <row r="773" spans="2:58" ht="14.1" customHeight="1" x14ac:dyDescent="0.2"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  <c r="AC773" s="77"/>
      <c r="AD773" s="77"/>
      <c r="AE773" s="77"/>
      <c r="AF773" s="77"/>
      <c r="AG773" s="77"/>
      <c r="AH773" s="77"/>
      <c r="AI773" s="77"/>
      <c r="AJ773" s="77"/>
      <c r="AK773" s="77"/>
      <c r="AL773" s="77"/>
      <c r="AM773" s="77"/>
      <c r="AN773" s="77"/>
      <c r="AO773" s="77"/>
      <c r="AP773" s="77"/>
      <c r="AQ773" s="77"/>
      <c r="AR773" s="77"/>
      <c r="AS773" s="77"/>
      <c r="AT773" s="77"/>
      <c r="AU773" s="77"/>
      <c r="AV773" s="77"/>
      <c r="AW773" s="77"/>
      <c r="AX773" s="77"/>
      <c r="AY773" s="77"/>
      <c r="AZ773" s="77"/>
      <c r="BA773" s="77"/>
      <c r="BB773" s="77"/>
      <c r="BC773" s="77"/>
      <c r="BD773" s="77"/>
      <c r="BE773" s="77"/>
      <c r="BF773" s="77"/>
    </row>
    <row r="774" spans="2:58" ht="14.1" customHeight="1" x14ac:dyDescent="0.2"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  <c r="AC774" s="77"/>
      <c r="AD774" s="77"/>
      <c r="AE774" s="77"/>
      <c r="AF774" s="77"/>
      <c r="AG774" s="77"/>
      <c r="AH774" s="77"/>
      <c r="AI774" s="77"/>
      <c r="AJ774" s="77"/>
      <c r="AK774" s="77"/>
      <c r="AL774" s="77"/>
      <c r="AM774" s="77"/>
      <c r="AN774" s="77"/>
      <c r="AO774" s="77"/>
      <c r="AP774" s="77"/>
      <c r="AQ774" s="77"/>
      <c r="AR774" s="77"/>
      <c r="AS774" s="77"/>
      <c r="AT774" s="77"/>
      <c r="AU774" s="77"/>
      <c r="AV774" s="77"/>
      <c r="AW774" s="77"/>
      <c r="AX774" s="77"/>
      <c r="AY774" s="77"/>
      <c r="AZ774" s="77"/>
      <c r="BA774" s="77"/>
      <c r="BB774" s="77"/>
      <c r="BC774" s="77"/>
      <c r="BD774" s="77"/>
      <c r="BE774" s="77"/>
      <c r="BF774" s="77"/>
    </row>
    <row r="775" spans="2:58" ht="14.1" customHeight="1" x14ac:dyDescent="0.2"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  <c r="AD775" s="77"/>
      <c r="AE775" s="77"/>
      <c r="AF775" s="77"/>
      <c r="AG775" s="77"/>
      <c r="AH775" s="77"/>
      <c r="AI775" s="77"/>
      <c r="AJ775" s="77"/>
      <c r="AK775" s="77"/>
      <c r="AL775" s="77"/>
      <c r="AM775" s="77"/>
      <c r="AN775" s="77"/>
      <c r="AO775" s="77"/>
      <c r="AP775" s="77"/>
      <c r="AQ775" s="77"/>
      <c r="AR775" s="77"/>
      <c r="AS775" s="77"/>
      <c r="AT775" s="77"/>
      <c r="AU775" s="77"/>
      <c r="AV775" s="77"/>
      <c r="AW775" s="77"/>
      <c r="AX775" s="77"/>
      <c r="AY775" s="77"/>
      <c r="AZ775" s="77"/>
      <c r="BA775" s="77"/>
      <c r="BB775" s="77"/>
      <c r="BC775" s="77"/>
      <c r="BD775" s="77"/>
      <c r="BE775" s="77"/>
      <c r="BF775" s="77"/>
    </row>
    <row r="776" spans="2:58" ht="14.1" customHeight="1" x14ac:dyDescent="0.2"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  <c r="AC776" s="77"/>
      <c r="AD776" s="77"/>
      <c r="AE776" s="77"/>
      <c r="AF776" s="77"/>
      <c r="AG776" s="77"/>
      <c r="AH776" s="77"/>
      <c r="AI776" s="77"/>
      <c r="AJ776" s="77"/>
      <c r="AK776" s="77"/>
      <c r="AL776" s="77"/>
      <c r="AM776" s="77"/>
      <c r="AN776" s="77"/>
      <c r="AO776" s="77"/>
      <c r="AP776" s="77"/>
      <c r="AQ776" s="77"/>
      <c r="AR776" s="77"/>
      <c r="AS776" s="77"/>
      <c r="AT776" s="77"/>
      <c r="AU776" s="77"/>
      <c r="AV776" s="77"/>
      <c r="AW776" s="77"/>
      <c r="AX776" s="77"/>
      <c r="AY776" s="77"/>
      <c r="AZ776" s="77"/>
      <c r="BA776" s="77"/>
      <c r="BB776" s="77"/>
      <c r="BC776" s="77"/>
      <c r="BD776" s="77"/>
      <c r="BE776" s="77"/>
      <c r="BF776" s="77"/>
    </row>
    <row r="777" spans="2:58" ht="14.1" customHeight="1" x14ac:dyDescent="0.2"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  <c r="AC777" s="77"/>
      <c r="AD777" s="77"/>
      <c r="AE777" s="77"/>
      <c r="AF777" s="77"/>
      <c r="AG777" s="77"/>
      <c r="AH777" s="77"/>
      <c r="AI777" s="77"/>
      <c r="AJ777" s="77"/>
      <c r="AK777" s="77"/>
      <c r="AL777" s="77"/>
      <c r="AM777" s="77"/>
      <c r="AN777" s="77"/>
      <c r="AO777" s="77"/>
      <c r="AP777" s="77"/>
      <c r="AQ777" s="77"/>
      <c r="AR777" s="77"/>
      <c r="AS777" s="77"/>
      <c r="AT777" s="77"/>
      <c r="AU777" s="77"/>
      <c r="AV777" s="77"/>
      <c r="AW777" s="77"/>
      <c r="AX777" s="77"/>
      <c r="AY777" s="77"/>
      <c r="AZ777" s="77"/>
      <c r="BA777" s="77"/>
      <c r="BB777" s="77"/>
      <c r="BC777" s="77"/>
      <c r="BD777" s="77"/>
      <c r="BE777" s="77"/>
      <c r="BF777" s="77"/>
    </row>
    <row r="778" spans="2:58" ht="14.1" customHeight="1" x14ac:dyDescent="0.2"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  <c r="AC778" s="77"/>
      <c r="AD778" s="77"/>
      <c r="AE778" s="77"/>
      <c r="AF778" s="77"/>
      <c r="AG778" s="77"/>
      <c r="AH778" s="77"/>
      <c r="AI778" s="77"/>
      <c r="AJ778" s="77"/>
      <c r="AK778" s="77"/>
      <c r="AL778" s="77"/>
      <c r="AM778" s="77"/>
      <c r="AN778" s="77"/>
      <c r="AO778" s="77"/>
      <c r="AP778" s="77"/>
      <c r="AQ778" s="77"/>
      <c r="AR778" s="77"/>
      <c r="AS778" s="77"/>
      <c r="AT778" s="77"/>
      <c r="AU778" s="77"/>
      <c r="AV778" s="77"/>
      <c r="AW778" s="77"/>
      <c r="AX778" s="77"/>
      <c r="AY778" s="77"/>
      <c r="AZ778" s="77"/>
      <c r="BA778" s="77"/>
      <c r="BB778" s="77"/>
      <c r="BC778" s="77"/>
      <c r="BD778" s="77"/>
      <c r="BE778" s="77"/>
      <c r="BF778" s="77"/>
    </row>
    <row r="779" spans="2:58" ht="14.1" customHeight="1" x14ac:dyDescent="0.2"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  <c r="AC779" s="77"/>
      <c r="AD779" s="77"/>
      <c r="AE779" s="77"/>
      <c r="AF779" s="77"/>
      <c r="AG779" s="77"/>
      <c r="AH779" s="77"/>
      <c r="AI779" s="77"/>
      <c r="AJ779" s="77"/>
      <c r="AK779" s="77"/>
      <c r="AL779" s="77"/>
      <c r="AM779" s="77"/>
      <c r="AN779" s="77"/>
      <c r="AO779" s="77"/>
      <c r="AP779" s="77"/>
      <c r="AQ779" s="77"/>
      <c r="AR779" s="77"/>
      <c r="AS779" s="77"/>
      <c r="AT779" s="77"/>
      <c r="AU779" s="77"/>
      <c r="AV779" s="77"/>
      <c r="AW779" s="77"/>
      <c r="AX779" s="77"/>
      <c r="AY779" s="77"/>
      <c r="AZ779" s="77"/>
      <c r="BA779" s="77"/>
      <c r="BB779" s="77"/>
      <c r="BC779" s="77"/>
      <c r="BD779" s="77"/>
      <c r="BE779" s="77"/>
      <c r="BF779" s="77"/>
    </row>
    <row r="780" spans="2:58" ht="14.1" customHeight="1" x14ac:dyDescent="0.2"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  <c r="AC780" s="77"/>
      <c r="AD780" s="77"/>
      <c r="AE780" s="77"/>
      <c r="AF780" s="77"/>
      <c r="AG780" s="77"/>
      <c r="AH780" s="77"/>
      <c r="AI780" s="77"/>
      <c r="AJ780" s="77"/>
      <c r="AK780" s="77"/>
      <c r="AL780" s="77"/>
      <c r="AM780" s="77"/>
      <c r="AN780" s="77"/>
      <c r="AO780" s="77"/>
      <c r="AP780" s="77"/>
      <c r="AQ780" s="77"/>
      <c r="AR780" s="77"/>
      <c r="AS780" s="77"/>
      <c r="AT780" s="77"/>
      <c r="AU780" s="77"/>
      <c r="AV780" s="77"/>
      <c r="AW780" s="77"/>
      <c r="AX780" s="77"/>
      <c r="AY780" s="77"/>
      <c r="AZ780" s="77"/>
      <c r="BA780" s="77"/>
      <c r="BB780" s="77"/>
      <c r="BC780" s="77"/>
      <c r="BD780" s="77"/>
      <c r="BE780" s="77"/>
      <c r="BF780" s="77"/>
    </row>
    <row r="781" spans="2:58" ht="14.1" customHeight="1" x14ac:dyDescent="0.2"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  <c r="AC781" s="77"/>
      <c r="AD781" s="77"/>
      <c r="AE781" s="77"/>
      <c r="AF781" s="77"/>
      <c r="AG781" s="77"/>
      <c r="AH781" s="77"/>
      <c r="AI781" s="77"/>
      <c r="AJ781" s="77"/>
      <c r="AK781" s="77"/>
      <c r="AL781" s="77"/>
      <c r="AM781" s="77"/>
      <c r="AN781" s="77"/>
      <c r="AO781" s="77"/>
      <c r="AP781" s="77"/>
      <c r="AQ781" s="77"/>
      <c r="AR781" s="77"/>
      <c r="AS781" s="77"/>
      <c r="AT781" s="77"/>
      <c r="AU781" s="77"/>
      <c r="AV781" s="77"/>
      <c r="AW781" s="77"/>
      <c r="AX781" s="77"/>
      <c r="AY781" s="77"/>
      <c r="AZ781" s="77"/>
      <c r="BA781" s="77"/>
      <c r="BB781" s="77"/>
      <c r="BC781" s="77"/>
      <c r="BD781" s="77"/>
      <c r="BE781" s="77"/>
      <c r="BF781" s="77"/>
    </row>
    <row r="782" spans="2:58" ht="14.1" customHeight="1" x14ac:dyDescent="0.2"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  <c r="AC782" s="77"/>
      <c r="AD782" s="77"/>
      <c r="AE782" s="77"/>
      <c r="AF782" s="77"/>
      <c r="AG782" s="77"/>
      <c r="AH782" s="77"/>
      <c r="AI782" s="77"/>
      <c r="AJ782" s="77"/>
      <c r="AK782" s="77"/>
      <c r="AL782" s="77"/>
      <c r="AM782" s="77"/>
      <c r="AN782" s="77"/>
      <c r="AO782" s="77"/>
      <c r="AP782" s="77"/>
      <c r="AQ782" s="77"/>
      <c r="AR782" s="77"/>
      <c r="AS782" s="77"/>
      <c r="AT782" s="77"/>
      <c r="AU782" s="77"/>
      <c r="AV782" s="77"/>
      <c r="AW782" s="77"/>
      <c r="AX782" s="77"/>
      <c r="AY782" s="77"/>
      <c r="AZ782" s="77"/>
      <c r="BA782" s="77"/>
      <c r="BB782" s="77"/>
      <c r="BC782" s="77"/>
      <c r="BD782" s="77"/>
      <c r="BE782" s="77"/>
      <c r="BF782" s="77"/>
    </row>
    <row r="783" spans="2:58" ht="14.1" customHeight="1" x14ac:dyDescent="0.2"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  <c r="AC783" s="77"/>
      <c r="AD783" s="77"/>
      <c r="AE783" s="77"/>
      <c r="AF783" s="77"/>
      <c r="AG783" s="77"/>
      <c r="AH783" s="77"/>
      <c r="AI783" s="77"/>
      <c r="AJ783" s="77"/>
      <c r="AK783" s="77"/>
      <c r="AL783" s="77"/>
      <c r="AM783" s="77"/>
      <c r="AN783" s="77"/>
      <c r="AO783" s="77"/>
      <c r="AP783" s="77"/>
      <c r="AQ783" s="77"/>
      <c r="AR783" s="77"/>
      <c r="AS783" s="77"/>
      <c r="AT783" s="77"/>
      <c r="AU783" s="77"/>
      <c r="AV783" s="77"/>
      <c r="AW783" s="77"/>
      <c r="AX783" s="77"/>
      <c r="AY783" s="77"/>
      <c r="AZ783" s="77"/>
      <c r="BA783" s="77"/>
      <c r="BB783" s="77"/>
      <c r="BC783" s="77"/>
      <c r="BD783" s="77"/>
      <c r="BE783" s="77"/>
      <c r="BF783" s="77"/>
    </row>
    <row r="784" spans="2:58" ht="14.1" customHeight="1" x14ac:dyDescent="0.2"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  <c r="AC784" s="77"/>
      <c r="AD784" s="77"/>
      <c r="AE784" s="77"/>
      <c r="AF784" s="77"/>
      <c r="AG784" s="77"/>
      <c r="AH784" s="77"/>
      <c r="AI784" s="77"/>
      <c r="AJ784" s="77"/>
      <c r="AK784" s="77"/>
      <c r="AL784" s="77"/>
      <c r="AM784" s="77"/>
      <c r="AN784" s="77"/>
      <c r="AO784" s="77"/>
      <c r="AP784" s="77"/>
      <c r="AQ784" s="77"/>
      <c r="AR784" s="77"/>
      <c r="AS784" s="77"/>
      <c r="AT784" s="77"/>
      <c r="AU784" s="77"/>
      <c r="AV784" s="77"/>
      <c r="AW784" s="77"/>
      <c r="AX784" s="77"/>
      <c r="AY784" s="77"/>
      <c r="AZ784" s="77"/>
      <c r="BA784" s="77"/>
      <c r="BB784" s="77"/>
      <c r="BC784" s="77"/>
      <c r="BD784" s="77"/>
      <c r="BE784" s="77"/>
      <c r="BF784" s="77"/>
    </row>
    <row r="785" spans="2:58" ht="14.1" customHeight="1" x14ac:dyDescent="0.2"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  <c r="AC785" s="77"/>
      <c r="AD785" s="77"/>
      <c r="AE785" s="77"/>
      <c r="AF785" s="77"/>
      <c r="AG785" s="77"/>
      <c r="AH785" s="77"/>
      <c r="AI785" s="77"/>
      <c r="AJ785" s="77"/>
      <c r="AK785" s="77"/>
      <c r="AL785" s="77"/>
      <c r="AM785" s="77"/>
      <c r="AN785" s="77"/>
      <c r="AO785" s="77"/>
      <c r="AP785" s="77"/>
      <c r="AQ785" s="77"/>
      <c r="AR785" s="77"/>
      <c r="AS785" s="77"/>
      <c r="AT785" s="77"/>
      <c r="AU785" s="77"/>
      <c r="AV785" s="77"/>
      <c r="AW785" s="77"/>
      <c r="AX785" s="77"/>
      <c r="AY785" s="77"/>
      <c r="AZ785" s="77"/>
      <c r="BA785" s="77"/>
      <c r="BB785" s="77"/>
      <c r="BC785" s="77"/>
      <c r="BD785" s="77"/>
      <c r="BE785" s="77"/>
      <c r="BF785" s="77"/>
    </row>
    <row r="786" spans="2:58" ht="14.1" customHeight="1" x14ac:dyDescent="0.2"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  <c r="AC786" s="77"/>
      <c r="AD786" s="77"/>
      <c r="AE786" s="77"/>
      <c r="AF786" s="77"/>
      <c r="AG786" s="77"/>
      <c r="AH786" s="77"/>
      <c r="AI786" s="77"/>
      <c r="AJ786" s="77"/>
      <c r="AK786" s="77"/>
      <c r="AL786" s="77"/>
      <c r="AM786" s="77"/>
      <c r="AN786" s="77"/>
      <c r="AO786" s="77"/>
      <c r="AP786" s="77"/>
      <c r="AQ786" s="77"/>
      <c r="AR786" s="77"/>
      <c r="AS786" s="77"/>
      <c r="AT786" s="77"/>
      <c r="AU786" s="77"/>
      <c r="AV786" s="77"/>
      <c r="AW786" s="77"/>
      <c r="AX786" s="77"/>
      <c r="AY786" s="77"/>
      <c r="AZ786" s="77"/>
      <c r="BA786" s="77"/>
      <c r="BB786" s="77"/>
      <c r="BC786" s="77"/>
      <c r="BD786" s="77"/>
      <c r="BE786" s="77"/>
      <c r="BF786" s="77"/>
    </row>
    <row r="787" spans="2:58" ht="14.1" customHeight="1" x14ac:dyDescent="0.2"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  <c r="AC787" s="77"/>
      <c r="AD787" s="77"/>
      <c r="AE787" s="77"/>
      <c r="AF787" s="77"/>
      <c r="AG787" s="77"/>
      <c r="AH787" s="77"/>
      <c r="AI787" s="77"/>
      <c r="AJ787" s="77"/>
      <c r="AK787" s="77"/>
      <c r="AL787" s="77"/>
      <c r="AM787" s="77"/>
      <c r="AN787" s="77"/>
      <c r="AO787" s="77"/>
      <c r="AP787" s="77"/>
      <c r="AQ787" s="77"/>
      <c r="AR787" s="77"/>
      <c r="AS787" s="77"/>
      <c r="AT787" s="77"/>
      <c r="AU787" s="77"/>
      <c r="AV787" s="77"/>
      <c r="AW787" s="77"/>
      <c r="AX787" s="77"/>
      <c r="AY787" s="77"/>
      <c r="AZ787" s="77"/>
      <c r="BA787" s="77"/>
      <c r="BB787" s="77"/>
      <c r="BC787" s="77"/>
      <c r="BD787" s="77"/>
      <c r="BE787" s="77"/>
      <c r="BF787" s="77"/>
    </row>
    <row r="788" spans="2:58" ht="14.1" customHeight="1" x14ac:dyDescent="0.2"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  <c r="AC788" s="77"/>
      <c r="AD788" s="77"/>
      <c r="AE788" s="77"/>
      <c r="AF788" s="77"/>
      <c r="AG788" s="77"/>
      <c r="AH788" s="77"/>
      <c r="AI788" s="77"/>
      <c r="AJ788" s="77"/>
      <c r="AK788" s="77"/>
      <c r="AL788" s="77"/>
      <c r="AM788" s="77"/>
      <c r="AN788" s="77"/>
      <c r="AO788" s="77"/>
      <c r="AP788" s="77"/>
      <c r="AQ788" s="77"/>
      <c r="AR788" s="77"/>
      <c r="AS788" s="77"/>
      <c r="AT788" s="77"/>
      <c r="AU788" s="77"/>
      <c r="AV788" s="77"/>
      <c r="AW788" s="77"/>
      <c r="AX788" s="77"/>
      <c r="AY788" s="77"/>
      <c r="AZ788" s="77"/>
      <c r="BA788" s="77"/>
      <c r="BB788" s="77"/>
      <c r="BC788" s="77"/>
      <c r="BD788" s="77"/>
      <c r="BE788" s="77"/>
      <c r="BF788" s="77"/>
    </row>
    <row r="789" spans="2:58" ht="14.1" customHeight="1" x14ac:dyDescent="0.2"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  <c r="AC789" s="77"/>
      <c r="AD789" s="77"/>
      <c r="AE789" s="77"/>
      <c r="AF789" s="77"/>
      <c r="AG789" s="77"/>
      <c r="AH789" s="77"/>
      <c r="AI789" s="77"/>
      <c r="AJ789" s="77"/>
      <c r="AK789" s="77"/>
      <c r="AL789" s="77"/>
      <c r="AM789" s="77"/>
      <c r="AN789" s="77"/>
      <c r="AO789" s="77"/>
      <c r="AP789" s="77"/>
      <c r="AQ789" s="77"/>
      <c r="AR789" s="77"/>
      <c r="AS789" s="77"/>
      <c r="AT789" s="77"/>
      <c r="AU789" s="77"/>
      <c r="AV789" s="77"/>
      <c r="AW789" s="77"/>
      <c r="AX789" s="77"/>
      <c r="AY789" s="77"/>
      <c r="AZ789" s="77"/>
      <c r="BA789" s="77"/>
      <c r="BB789" s="77"/>
      <c r="BC789" s="77"/>
      <c r="BD789" s="77"/>
      <c r="BE789" s="77"/>
      <c r="BF789" s="77"/>
    </row>
    <row r="790" spans="2:58" ht="14.1" customHeight="1" x14ac:dyDescent="0.2"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  <c r="AC790" s="77"/>
      <c r="AD790" s="77"/>
      <c r="AE790" s="77"/>
      <c r="AF790" s="77"/>
      <c r="AG790" s="77"/>
      <c r="AH790" s="77"/>
      <c r="AI790" s="77"/>
      <c r="AJ790" s="77"/>
      <c r="AK790" s="77"/>
      <c r="AL790" s="77"/>
      <c r="AM790" s="77"/>
      <c r="AN790" s="77"/>
      <c r="AO790" s="77"/>
      <c r="AP790" s="77"/>
      <c r="AQ790" s="77"/>
      <c r="AR790" s="77"/>
      <c r="AS790" s="77"/>
      <c r="AT790" s="77"/>
      <c r="AU790" s="77"/>
      <c r="AV790" s="77"/>
      <c r="AW790" s="77"/>
      <c r="AX790" s="77"/>
      <c r="AY790" s="77"/>
      <c r="AZ790" s="77"/>
      <c r="BA790" s="77"/>
      <c r="BB790" s="77"/>
      <c r="BC790" s="77"/>
      <c r="BD790" s="77"/>
      <c r="BE790" s="77"/>
      <c r="BF790" s="77"/>
    </row>
    <row r="791" spans="2:58" ht="14.1" customHeight="1" x14ac:dyDescent="0.2"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  <c r="AC791" s="77"/>
      <c r="AD791" s="77"/>
      <c r="AE791" s="77"/>
      <c r="AF791" s="77"/>
      <c r="AG791" s="77"/>
      <c r="AH791" s="77"/>
      <c r="AI791" s="77"/>
      <c r="AJ791" s="77"/>
      <c r="AK791" s="77"/>
      <c r="AL791" s="77"/>
      <c r="AM791" s="77"/>
      <c r="AN791" s="77"/>
      <c r="AO791" s="77"/>
      <c r="AP791" s="77"/>
      <c r="AQ791" s="77"/>
      <c r="AR791" s="77"/>
      <c r="AS791" s="77"/>
      <c r="AT791" s="77"/>
      <c r="AU791" s="77"/>
      <c r="AV791" s="77"/>
      <c r="AW791" s="77"/>
      <c r="AX791" s="77"/>
      <c r="AY791" s="77"/>
      <c r="AZ791" s="77"/>
      <c r="BA791" s="77"/>
      <c r="BB791" s="77"/>
      <c r="BC791" s="77"/>
      <c r="BD791" s="77"/>
      <c r="BE791" s="77"/>
      <c r="BF791" s="77"/>
    </row>
    <row r="792" spans="2:58" ht="14.1" customHeight="1" x14ac:dyDescent="0.2"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  <c r="AC792" s="77"/>
      <c r="AD792" s="77"/>
      <c r="AE792" s="77"/>
      <c r="AF792" s="77"/>
      <c r="AG792" s="77"/>
      <c r="AH792" s="77"/>
      <c r="AI792" s="77"/>
      <c r="AJ792" s="77"/>
      <c r="AK792" s="77"/>
      <c r="AL792" s="77"/>
      <c r="AM792" s="77"/>
      <c r="AN792" s="77"/>
      <c r="AO792" s="77"/>
      <c r="AP792" s="77"/>
      <c r="AQ792" s="77"/>
      <c r="AR792" s="77"/>
      <c r="AS792" s="77"/>
      <c r="AT792" s="77"/>
      <c r="AU792" s="77"/>
      <c r="AV792" s="77"/>
      <c r="AW792" s="77"/>
      <c r="AX792" s="77"/>
      <c r="AY792" s="77"/>
      <c r="AZ792" s="77"/>
      <c r="BA792" s="77"/>
      <c r="BB792" s="77"/>
      <c r="BC792" s="77"/>
      <c r="BD792" s="77"/>
      <c r="BE792" s="77"/>
      <c r="BF792" s="77"/>
    </row>
    <row r="793" spans="2:58" ht="14.1" customHeight="1" x14ac:dyDescent="0.2"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  <c r="AC793" s="77"/>
      <c r="AD793" s="77"/>
      <c r="AE793" s="77"/>
      <c r="AF793" s="77"/>
      <c r="AG793" s="77"/>
      <c r="AH793" s="77"/>
      <c r="AI793" s="77"/>
      <c r="AJ793" s="77"/>
      <c r="AK793" s="77"/>
      <c r="AL793" s="77"/>
      <c r="AM793" s="77"/>
      <c r="AN793" s="77"/>
      <c r="AO793" s="77"/>
      <c r="AP793" s="77"/>
      <c r="AQ793" s="77"/>
      <c r="AR793" s="77"/>
      <c r="AS793" s="77"/>
      <c r="AT793" s="77"/>
      <c r="AU793" s="77"/>
      <c r="AV793" s="77"/>
      <c r="AW793" s="77"/>
      <c r="AX793" s="77"/>
      <c r="AY793" s="77"/>
      <c r="AZ793" s="77"/>
      <c r="BA793" s="77"/>
      <c r="BB793" s="77"/>
      <c r="BC793" s="77"/>
      <c r="BD793" s="77"/>
      <c r="BE793" s="77"/>
      <c r="BF793" s="77"/>
    </row>
    <row r="794" spans="2:58" ht="14.1" customHeight="1" x14ac:dyDescent="0.2"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  <c r="AC794" s="77"/>
      <c r="AD794" s="77"/>
      <c r="AE794" s="77"/>
      <c r="AF794" s="77"/>
      <c r="AG794" s="77"/>
      <c r="AH794" s="77"/>
      <c r="AI794" s="77"/>
      <c r="AJ794" s="77"/>
      <c r="AK794" s="77"/>
      <c r="AL794" s="77"/>
      <c r="AM794" s="77"/>
      <c r="AN794" s="77"/>
      <c r="AO794" s="77"/>
      <c r="AP794" s="77"/>
      <c r="AQ794" s="77"/>
      <c r="AR794" s="77"/>
      <c r="AS794" s="77"/>
      <c r="AT794" s="77"/>
      <c r="AU794" s="77"/>
      <c r="AV794" s="77"/>
      <c r="AW794" s="77"/>
      <c r="AX794" s="77"/>
      <c r="AY794" s="77"/>
      <c r="AZ794" s="77"/>
      <c r="BA794" s="77"/>
      <c r="BB794" s="77"/>
      <c r="BC794" s="77"/>
      <c r="BD794" s="77"/>
      <c r="BE794" s="77"/>
      <c r="BF794" s="77"/>
    </row>
    <row r="795" spans="2:58" ht="14.1" customHeight="1" x14ac:dyDescent="0.2"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  <c r="AC795" s="77"/>
      <c r="AD795" s="77"/>
      <c r="AE795" s="77"/>
      <c r="AF795" s="77"/>
      <c r="AG795" s="77"/>
      <c r="AH795" s="77"/>
      <c r="AI795" s="77"/>
      <c r="AJ795" s="77"/>
      <c r="AK795" s="77"/>
      <c r="AL795" s="77"/>
      <c r="AM795" s="77"/>
      <c r="AN795" s="77"/>
      <c r="AO795" s="77"/>
      <c r="AP795" s="77"/>
      <c r="AQ795" s="77"/>
      <c r="AR795" s="77"/>
      <c r="AS795" s="77"/>
      <c r="AT795" s="77"/>
      <c r="AU795" s="77"/>
      <c r="AV795" s="77"/>
      <c r="AW795" s="77"/>
      <c r="AX795" s="77"/>
      <c r="AY795" s="77"/>
      <c r="AZ795" s="77"/>
      <c r="BA795" s="77"/>
      <c r="BB795" s="77"/>
      <c r="BC795" s="77"/>
      <c r="BD795" s="77"/>
      <c r="BE795" s="77"/>
      <c r="BF795" s="77"/>
    </row>
    <row r="796" spans="2:58" ht="14.1" customHeight="1" x14ac:dyDescent="0.2"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  <c r="AD796" s="77"/>
      <c r="AE796" s="77"/>
      <c r="AF796" s="77"/>
      <c r="AG796" s="77"/>
      <c r="AH796" s="77"/>
      <c r="AI796" s="77"/>
      <c r="AJ796" s="77"/>
      <c r="AK796" s="77"/>
      <c r="AL796" s="77"/>
      <c r="AM796" s="77"/>
      <c r="AN796" s="77"/>
      <c r="AO796" s="77"/>
      <c r="AP796" s="77"/>
      <c r="AQ796" s="77"/>
      <c r="AR796" s="77"/>
      <c r="AS796" s="77"/>
      <c r="AT796" s="77"/>
      <c r="AU796" s="77"/>
      <c r="AV796" s="77"/>
      <c r="AW796" s="77"/>
      <c r="AX796" s="77"/>
      <c r="AY796" s="77"/>
      <c r="AZ796" s="77"/>
      <c r="BA796" s="77"/>
      <c r="BB796" s="77"/>
      <c r="BC796" s="77"/>
      <c r="BD796" s="77"/>
      <c r="BE796" s="77"/>
      <c r="BF796" s="77"/>
    </row>
    <row r="797" spans="2:58" ht="14.1" customHeight="1" x14ac:dyDescent="0.2"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  <c r="AC797" s="77"/>
      <c r="AD797" s="77"/>
      <c r="AE797" s="77"/>
      <c r="AF797" s="77"/>
      <c r="AG797" s="77"/>
      <c r="AH797" s="77"/>
      <c r="AI797" s="77"/>
      <c r="AJ797" s="77"/>
      <c r="AK797" s="77"/>
      <c r="AL797" s="77"/>
      <c r="AM797" s="77"/>
      <c r="AN797" s="77"/>
      <c r="AO797" s="77"/>
      <c r="AP797" s="77"/>
      <c r="AQ797" s="77"/>
      <c r="AR797" s="77"/>
      <c r="AS797" s="77"/>
      <c r="AT797" s="77"/>
      <c r="AU797" s="77"/>
      <c r="AV797" s="77"/>
      <c r="AW797" s="77"/>
      <c r="AX797" s="77"/>
      <c r="AY797" s="77"/>
      <c r="AZ797" s="77"/>
      <c r="BA797" s="77"/>
      <c r="BB797" s="77"/>
      <c r="BC797" s="77"/>
      <c r="BD797" s="77"/>
      <c r="BE797" s="77"/>
      <c r="BF797" s="77"/>
    </row>
    <row r="798" spans="2:58" ht="14.1" customHeight="1" x14ac:dyDescent="0.2"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  <c r="AC798" s="77"/>
      <c r="AD798" s="77"/>
      <c r="AE798" s="77"/>
      <c r="AF798" s="77"/>
      <c r="AG798" s="77"/>
      <c r="AH798" s="77"/>
      <c r="AI798" s="77"/>
      <c r="AJ798" s="77"/>
      <c r="AK798" s="77"/>
      <c r="AL798" s="77"/>
      <c r="AM798" s="77"/>
      <c r="AN798" s="77"/>
      <c r="AO798" s="77"/>
      <c r="AP798" s="77"/>
      <c r="AQ798" s="77"/>
      <c r="AR798" s="77"/>
      <c r="AS798" s="77"/>
      <c r="AT798" s="77"/>
      <c r="AU798" s="77"/>
      <c r="AV798" s="77"/>
      <c r="AW798" s="77"/>
      <c r="AX798" s="77"/>
      <c r="AY798" s="77"/>
      <c r="AZ798" s="77"/>
      <c r="BA798" s="77"/>
      <c r="BB798" s="77"/>
      <c r="BC798" s="77"/>
      <c r="BD798" s="77"/>
      <c r="BE798" s="77"/>
      <c r="BF798" s="77"/>
    </row>
    <row r="799" spans="2:58" ht="14.1" customHeight="1" x14ac:dyDescent="0.2"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  <c r="AC799" s="77"/>
      <c r="AD799" s="77"/>
      <c r="AE799" s="77"/>
      <c r="AF799" s="77"/>
      <c r="AG799" s="77"/>
      <c r="AH799" s="77"/>
      <c r="AI799" s="77"/>
      <c r="AJ799" s="77"/>
      <c r="AK799" s="77"/>
      <c r="AL799" s="77"/>
      <c r="AM799" s="77"/>
      <c r="AN799" s="77"/>
      <c r="AO799" s="77"/>
      <c r="AP799" s="77"/>
      <c r="AQ799" s="77"/>
      <c r="AR799" s="77"/>
      <c r="AS799" s="77"/>
      <c r="AT799" s="77"/>
      <c r="AU799" s="77"/>
      <c r="AV799" s="77"/>
      <c r="AW799" s="77"/>
      <c r="AX799" s="77"/>
      <c r="AY799" s="77"/>
      <c r="AZ799" s="77"/>
      <c r="BA799" s="77"/>
      <c r="BB799" s="77"/>
      <c r="BC799" s="77"/>
      <c r="BD799" s="77"/>
      <c r="BE799" s="77"/>
      <c r="BF799" s="77"/>
    </row>
    <row r="800" spans="2:58" ht="14.1" customHeight="1" x14ac:dyDescent="0.2"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  <c r="AC800" s="77"/>
      <c r="AD800" s="77"/>
      <c r="AE800" s="77"/>
      <c r="AF800" s="77"/>
      <c r="AG800" s="77"/>
      <c r="AH800" s="77"/>
      <c r="AI800" s="77"/>
      <c r="AJ800" s="77"/>
      <c r="AK800" s="77"/>
      <c r="AL800" s="77"/>
      <c r="AM800" s="77"/>
      <c r="AN800" s="77"/>
      <c r="AO800" s="77"/>
      <c r="AP800" s="77"/>
      <c r="AQ800" s="77"/>
      <c r="AR800" s="77"/>
      <c r="AS800" s="77"/>
      <c r="AT800" s="77"/>
      <c r="AU800" s="77"/>
      <c r="AV800" s="77"/>
      <c r="AW800" s="77"/>
      <c r="AX800" s="77"/>
      <c r="AY800" s="77"/>
      <c r="AZ800" s="77"/>
      <c r="BA800" s="77"/>
      <c r="BB800" s="77"/>
      <c r="BC800" s="77"/>
      <c r="BD800" s="77"/>
      <c r="BE800" s="77"/>
      <c r="BF800" s="77"/>
    </row>
    <row r="801" spans="2:58" ht="14.1" customHeight="1" x14ac:dyDescent="0.2"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  <c r="AC801" s="77"/>
      <c r="AD801" s="77"/>
      <c r="AE801" s="77"/>
      <c r="AF801" s="77"/>
      <c r="AG801" s="77"/>
      <c r="AH801" s="77"/>
      <c r="AI801" s="77"/>
      <c r="AJ801" s="77"/>
      <c r="AK801" s="77"/>
      <c r="AL801" s="77"/>
      <c r="AM801" s="77"/>
      <c r="AN801" s="77"/>
      <c r="AO801" s="77"/>
      <c r="AP801" s="77"/>
      <c r="AQ801" s="77"/>
      <c r="AR801" s="77"/>
      <c r="AS801" s="77"/>
      <c r="AT801" s="77"/>
      <c r="AU801" s="77"/>
      <c r="AV801" s="77"/>
      <c r="AW801" s="77"/>
      <c r="AX801" s="77"/>
      <c r="AY801" s="77"/>
      <c r="AZ801" s="77"/>
      <c r="BA801" s="77"/>
      <c r="BB801" s="77"/>
      <c r="BC801" s="77"/>
      <c r="BD801" s="77"/>
      <c r="BE801" s="77"/>
      <c r="BF801" s="77"/>
    </row>
    <row r="802" spans="2:58" ht="14.1" customHeight="1" x14ac:dyDescent="0.2"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  <c r="AC802" s="77"/>
      <c r="AD802" s="77"/>
      <c r="AE802" s="77"/>
      <c r="AF802" s="77"/>
      <c r="AG802" s="77"/>
      <c r="AH802" s="77"/>
      <c r="AI802" s="77"/>
      <c r="AJ802" s="77"/>
      <c r="AK802" s="77"/>
      <c r="AL802" s="77"/>
      <c r="AM802" s="77"/>
      <c r="AN802" s="77"/>
      <c r="AO802" s="77"/>
      <c r="AP802" s="77"/>
      <c r="AQ802" s="77"/>
      <c r="AR802" s="77"/>
      <c r="AS802" s="77"/>
      <c r="AT802" s="77"/>
      <c r="AU802" s="77"/>
      <c r="AV802" s="77"/>
      <c r="AW802" s="77"/>
      <c r="AX802" s="77"/>
      <c r="AY802" s="77"/>
      <c r="AZ802" s="77"/>
      <c r="BA802" s="77"/>
      <c r="BB802" s="77"/>
      <c r="BC802" s="77"/>
      <c r="BD802" s="77"/>
      <c r="BE802" s="77"/>
      <c r="BF802" s="77"/>
    </row>
    <row r="803" spans="2:58" ht="14.1" customHeight="1" x14ac:dyDescent="0.2"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  <c r="AD803" s="77"/>
      <c r="AE803" s="77"/>
      <c r="AF803" s="77"/>
      <c r="AG803" s="77"/>
      <c r="AH803" s="77"/>
      <c r="AI803" s="77"/>
      <c r="AJ803" s="77"/>
      <c r="AK803" s="77"/>
      <c r="AL803" s="77"/>
      <c r="AM803" s="77"/>
      <c r="AN803" s="77"/>
      <c r="AO803" s="77"/>
      <c r="AP803" s="77"/>
      <c r="AQ803" s="77"/>
      <c r="AR803" s="77"/>
      <c r="AS803" s="77"/>
      <c r="AT803" s="77"/>
      <c r="AU803" s="77"/>
      <c r="AV803" s="77"/>
      <c r="AW803" s="77"/>
      <c r="AX803" s="77"/>
      <c r="AY803" s="77"/>
      <c r="AZ803" s="77"/>
      <c r="BA803" s="77"/>
      <c r="BB803" s="77"/>
      <c r="BC803" s="77"/>
      <c r="BD803" s="77"/>
      <c r="BE803" s="77"/>
      <c r="BF803" s="77"/>
    </row>
    <row r="804" spans="2:58" ht="14.1" customHeight="1" x14ac:dyDescent="0.2"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  <c r="AC804" s="77"/>
      <c r="AD804" s="77"/>
      <c r="AE804" s="77"/>
      <c r="AF804" s="77"/>
      <c r="AG804" s="77"/>
      <c r="AH804" s="77"/>
      <c r="AI804" s="77"/>
      <c r="AJ804" s="77"/>
      <c r="AK804" s="77"/>
      <c r="AL804" s="77"/>
      <c r="AM804" s="77"/>
      <c r="AN804" s="77"/>
      <c r="AO804" s="77"/>
      <c r="AP804" s="77"/>
      <c r="AQ804" s="77"/>
      <c r="AR804" s="77"/>
      <c r="AS804" s="77"/>
      <c r="AT804" s="77"/>
      <c r="AU804" s="77"/>
      <c r="AV804" s="77"/>
      <c r="AW804" s="77"/>
      <c r="AX804" s="77"/>
      <c r="AY804" s="77"/>
      <c r="AZ804" s="77"/>
      <c r="BA804" s="77"/>
      <c r="BB804" s="77"/>
      <c r="BC804" s="77"/>
      <c r="BD804" s="77"/>
      <c r="BE804" s="77"/>
      <c r="BF804" s="77"/>
    </row>
    <row r="805" spans="2:58" ht="14.1" customHeight="1" x14ac:dyDescent="0.2"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  <c r="AC805" s="77"/>
      <c r="AD805" s="77"/>
      <c r="AE805" s="77"/>
      <c r="AF805" s="77"/>
      <c r="AG805" s="77"/>
      <c r="AH805" s="77"/>
      <c r="AI805" s="77"/>
      <c r="AJ805" s="77"/>
      <c r="AK805" s="77"/>
      <c r="AL805" s="77"/>
      <c r="AM805" s="77"/>
      <c r="AN805" s="77"/>
      <c r="AO805" s="77"/>
      <c r="AP805" s="77"/>
      <c r="AQ805" s="77"/>
      <c r="AR805" s="77"/>
      <c r="AS805" s="77"/>
      <c r="AT805" s="77"/>
      <c r="AU805" s="77"/>
      <c r="AV805" s="77"/>
      <c r="AW805" s="77"/>
      <c r="AX805" s="77"/>
      <c r="AY805" s="77"/>
      <c r="AZ805" s="77"/>
      <c r="BA805" s="77"/>
      <c r="BB805" s="77"/>
      <c r="BC805" s="77"/>
      <c r="BD805" s="77"/>
      <c r="BE805" s="77"/>
      <c r="BF805" s="77"/>
    </row>
    <row r="806" spans="2:58" ht="14.1" customHeight="1" x14ac:dyDescent="0.2"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  <c r="AC806" s="77"/>
      <c r="AD806" s="77"/>
      <c r="AE806" s="77"/>
      <c r="AF806" s="77"/>
      <c r="AG806" s="77"/>
      <c r="AH806" s="77"/>
      <c r="AI806" s="77"/>
      <c r="AJ806" s="77"/>
      <c r="AK806" s="77"/>
      <c r="AL806" s="77"/>
      <c r="AM806" s="77"/>
      <c r="AN806" s="77"/>
      <c r="AO806" s="77"/>
      <c r="AP806" s="77"/>
      <c r="AQ806" s="77"/>
      <c r="AR806" s="77"/>
      <c r="AS806" s="77"/>
      <c r="AT806" s="77"/>
      <c r="AU806" s="77"/>
      <c r="AV806" s="77"/>
      <c r="AW806" s="77"/>
      <c r="AX806" s="77"/>
      <c r="AY806" s="77"/>
      <c r="AZ806" s="77"/>
      <c r="BA806" s="77"/>
      <c r="BB806" s="77"/>
      <c r="BC806" s="77"/>
      <c r="BD806" s="77"/>
      <c r="BE806" s="77"/>
      <c r="BF806" s="77"/>
    </row>
    <row r="807" spans="2:58" ht="14.1" customHeight="1" x14ac:dyDescent="0.2"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  <c r="AC807" s="77"/>
      <c r="AD807" s="77"/>
      <c r="AE807" s="77"/>
      <c r="AF807" s="77"/>
      <c r="AG807" s="77"/>
      <c r="AH807" s="77"/>
      <c r="AI807" s="77"/>
      <c r="AJ807" s="77"/>
      <c r="AK807" s="77"/>
      <c r="AL807" s="77"/>
      <c r="AM807" s="77"/>
      <c r="AN807" s="77"/>
      <c r="AO807" s="77"/>
      <c r="AP807" s="77"/>
      <c r="AQ807" s="77"/>
      <c r="AR807" s="77"/>
      <c r="AS807" s="77"/>
      <c r="AT807" s="77"/>
      <c r="AU807" s="77"/>
      <c r="AV807" s="77"/>
      <c r="AW807" s="77"/>
      <c r="AX807" s="77"/>
      <c r="AY807" s="77"/>
      <c r="AZ807" s="77"/>
      <c r="BA807" s="77"/>
      <c r="BB807" s="77"/>
      <c r="BC807" s="77"/>
      <c r="BD807" s="77"/>
      <c r="BE807" s="77"/>
      <c r="BF807" s="77"/>
    </row>
    <row r="808" spans="2:58" ht="14.1" customHeight="1" x14ac:dyDescent="0.2"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  <c r="AC808" s="77"/>
      <c r="AD808" s="77"/>
      <c r="AE808" s="77"/>
      <c r="AF808" s="77"/>
      <c r="AG808" s="77"/>
      <c r="AH808" s="77"/>
      <c r="AI808" s="77"/>
      <c r="AJ808" s="77"/>
      <c r="AK808" s="77"/>
      <c r="AL808" s="77"/>
      <c r="AM808" s="77"/>
      <c r="AN808" s="77"/>
      <c r="AO808" s="77"/>
      <c r="AP808" s="77"/>
      <c r="AQ808" s="77"/>
      <c r="AR808" s="77"/>
      <c r="AS808" s="77"/>
      <c r="AT808" s="77"/>
      <c r="AU808" s="77"/>
      <c r="AV808" s="77"/>
      <c r="AW808" s="77"/>
      <c r="AX808" s="77"/>
      <c r="AY808" s="77"/>
      <c r="AZ808" s="77"/>
      <c r="BA808" s="77"/>
      <c r="BB808" s="77"/>
      <c r="BC808" s="77"/>
      <c r="BD808" s="77"/>
      <c r="BE808" s="77"/>
      <c r="BF808" s="77"/>
    </row>
    <row r="809" spans="2:58" ht="14.1" customHeight="1" x14ac:dyDescent="0.2"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  <c r="AC809" s="77"/>
      <c r="AD809" s="77"/>
      <c r="AE809" s="77"/>
      <c r="AF809" s="77"/>
      <c r="AG809" s="77"/>
      <c r="AH809" s="77"/>
      <c r="AI809" s="77"/>
      <c r="AJ809" s="77"/>
      <c r="AK809" s="77"/>
      <c r="AL809" s="77"/>
      <c r="AM809" s="77"/>
      <c r="AN809" s="77"/>
      <c r="AO809" s="77"/>
      <c r="AP809" s="77"/>
      <c r="AQ809" s="77"/>
      <c r="AR809" s="77"/>
      <c r="AS809" s="77"/>
      <c r="AT809" s="77"/>
      <c r="AU809" s="77"/>
      <c r="AV809" s="77"/>
      <c r="AW809" s="77"/>
      <c r="AX809" s="77"/>
      <c r="AY809" s="77"/>
      <c r="AZ809" s="77"/>
      <c r="BA809" s="77"/>
      <c r="BB809" s="77"/>
      <c r="BC809" s="77"/>
      <c r="BD809" s="77"/>
      <c r="BE809" s="77"/>
      <c r="BF809" s="77"/>
    </row>
    <row r="810" spans="2:58" ht="14.1" customHeight="1" x14ac:dyDescent="0.2"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  <c r="AC810" s="77"/>
      <c r="AD810" s="77"/>
      <c r="AE810" s="77"/>
      <c r="AF810" s="77"/>
      <c r="AG810" s="77"/>
      <c r="AH810" s="77"/>
      <c r="AI810" s="77"/>
      <c r="AJ810" s="77"/>
      <c r="AK810" s="77"/>
      <c r="AL810" s="77"/>
      <c r="AM810" s="77"/>
      <c r="AN810" s="77"/>
      <c r="AO810" s="77"/>
      <c r="AP810" s="77"/>
      <c r="AQ810" s="77"/>
      <c r="AR810" s="77"/>
      <c r="AS810" s="77"/>
      <c r="AT810" s="77"/>
      <c r="AU810" s="77"/>
      <c r="AV810" s="77"/>
      <c r="AW810" s="77"/>
      <c r="AX810" s="77"/>
      <c r="AY810" s="77"/>
      <c r="AZ810" s="77"/>
      <c r="BA810" s="77"/>
      <c r="BB810" s="77"/>
      <c r="BC810" s="77"/>
      <c r="BD810" s="77"/>
      <c r="BE810" s="77"/>
      <c r="BF810" s="77"/>
    </row>
    <row r="811" spans="2:58" ht="14.1" customHeight="1" x14ac:dyDescent="0.2"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  <c r="AC811" s="77"/>
      <c r="AD811" s="77"/>
      <c r="AE811" s="77"/>
      <c r="AF811" s="77"/>
      <c r="AG811" s="77"/>
      <c r="AH811" s="77"/>
      <c r="AI811" s="77"/>
      <c r="AJ811" s="77"/>
      <c r="AK811" s="77"/>
      <c r="AL811" s="77"/>
      <c r="AM811" s="77"/>
      <c r="AN811" s="77"/>
      <c r="AO811" s="77"/>
      <c r="AP811" s="77"/>
      <c r="AQ811" s="77"/>
      <c r="AR811" s="77"/>
      <c r="AS811" s="77"/>
      <c r="AT811" s="77"/>
      <c r="AU811" s="77"/>
      <c r="AV811" s="77"/>
      <c r="AW811" s="77"/>
      <c r="AX811" s="77"/>
      <c r="AY811" s="77"/>
      <c r="AZ811" s="77"/>
      <c r="BA811" s="77"/>
      <c r="BB811" s="77"/>
      <c r="BC811" s="77"/>
      <c r="BD811" s="77"/>
      <c r="BE811" s="77"/>
      <c r="BF811" s="77"/>
    </row>
    <row r="812" spans="2:58" ht="14.1" customHeight="1" x14ac:dyDescent="0.2"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  <c r="AC812" s="77"/>
      <c r="AD812" s="77"/>
      <c r="AE812" s="77"/>
      <c r="AF812" s="77"/>
      <c r="AG812" s="77"/>
      <c r="AH812" s="77"/>
      <c r="AI812" s="77"/>
      <c r="AJ812" s="77"/>
      <c r="AK812" s="77"/>
      <c r="AL812" s="77"/>
      <c r="AM812" s="77"/>
      <c r="AN812" s="77"/>
      <c r="AO812" s="77"/>
      <c r="AP812" s="77"/>
      <c r="AQ812" s="77"/>
      <c r="AR812" s="77"/>
      <c r="AS812" s="77"/>
      <c r="AT812" s="77"/>
      <c r="AU812" s="77"/>
      <c r="AV812" s="77"/>
      <c r="AW812" s="77"/>
      <c r="AX812" s="77"/>
      <c r="AY812" s="77"/>
      <c r="AZ812" s="77"/>
      <c r="BA812" s="77"/>
      <c r="BB812" s="77"/>
      <c r="BC812" s="77"/>
      <c r="BD812" s="77"/>
      <c r="BE812" s="77"/>
      <c r="BF812" s="77"/>
    </row>
    <row r="813" spans="2:58" ht="14.1" customHeight="1" x14ac:dyDescent="0.2"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  <c r="AC813" s="77"/>
      <c r="AD813" s="77"/>
      <c r="AE813" s="77"/>
      <c r="AF813" s="77"/>
      <c r="AG813" s="77"/>
      <c r="AH813" s="77"/>
      <c r="AI813" s="77"/>
      <c r="AJ813" s="77"/>
      <c r="AK813" s="77"/>
      <c r="AL813" s="77"/>
      <c r="AM813" s="77"/>
      <c r="AN813" s="77"/>
      <c r="AO813" s="77"/>
      <c r="AP813" s="77"/>
      <c r="AQ813" s="77"/>
      <c r="AR813" s="77"/>
      <c r="AS813" s="77"/>
      <c r="AT813" s="77"/>
      <c r="AU813" s="77"/>
      <c r="AV813" s="77"/>
      <c r="AW813" s="77"/>
      <c r="AX813" s="77"/>
      <c r="AY813" s="77"/>
      <c r="AZ813" s="77"/>
      <c r="BA813" s="77"/>
      <c r="BB813" s="77"/>
      <c r="BC813" s="77"/>
      <c r="BD813" s="77"/>
      <c r="BE813" s="77"/>
      <c r="BF813" s="77"/>
    </row>
    <row r="814" spans="2:58" ht="14.1" customHeight="1" x14ac:dyDescent="0.2"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  <c r="AC814" s="77"/>
      <c r="AD814" s="77"/>
      <c r="AE814" s="77"/>
      <c r="AF814" s="77"/>
      <c r="AG814" s="77"/>
      <c r="AH814" s="77"/>
      <c r="AI814" s="77"/>
      <c r="AJ814" s="77"/>
      <c r="AK814" s="77"/>
      <c r="AL814" s="77"/>
      <c r="AM814" s="77"/>
      <c r="AN814" s="77"/>
      <c r="AO814" s="77"/>
      <c r="AP814" s="77"/>
      <c r="AQ814" s="77"/>
      <c r="AR814" s="77"/>
      <c r="AS814" s="77"/>
      <c r="AT814" s="77"/>
      <c r="AU814" s="77"/>
      <c r="AV814" s="77"/>
      <c r="AW814" s="77"/>
      <c r="AX814" s="77"/>
      <c r="AY814" s="77"/>
      <c r="AZ814" s="77"/>
      <c r="BA814" s="77"/>
      <c r="BB814" s="77"/>
      <c r="BC814" s="77"/>
      <c r="BD814" s="77"/>
      <c r="BE814" s="77"/>
      <c r="BF814" s="77"/>
    </row>
    <row r="815" spans="2:58" ht="14.1" customHeight="1" x14ac:dyDescent="0.2"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  <c r="AD815" s="77"/>
      <c r="AE815" s="77"/>
      <c r="AF815" s="77"/>
      <c r="AG815" s="77"/>
      <c r="AH815" s="77"/>
      <c r="AI815" s="77"/>
      <c r="AJ815" s="77"/>
      <c r="AK815" s="77"/>
      <c r="AL815" s="77"/>
      <c r="AM815" s="77"/>
      <c r="AN815" s="77"/>
      <c r="AO815" s="77"/>
      <c r="AP815" s="77"/>
      <c r="AQ815" s="77"/>
      <c r="AR815" s="77"/>
      <c r="AS815" s="77"/>
      <c r="AT815" s="77"/>
      <c r="AU815" s="77"/>
      <c r="AV815" s="77"/>
      <c r="AW815" s="77"/>
      <c r="AX815" s="77"/>
      <c r="AY815" s="77"/>
      <c r="AZ815" s="77"/>
      <c r="BA815" s="77"/>
      <c r="BB815" s="77"/>
      <c r="BC815" s="77"/>
      <c r="BD815" s="77"/>
      <c r="BE815" s="77"/>
      <c r="BF815" s="77"/>
    </row>
    <row r="816" spans="2:58" ht="14.1" customHeight="1" x14ac:dyDescent="0.2"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  <c r="AC816" s="77"/>
      <c r="AD816" s="77"/>
      <c r="AE816" s="77"/>
      <c r="AF816" s="77"/>
      <c r="AG816" s="77"/>
      <c r="AH816" s="77"/>
      <c r="AI816" s="77"/>
      <c r="AJ816" s="77"/>
      <c r="AK816" s="77"/>
      <c r="AL816" s="77"/>
      <c r="AM816" s="77"/>
      <c r="AN816" s="77"/>
      <c r="AO816" s="77"/>
      <c r="AP816" s="77"/>
      <c r="AQ816" s="77"/>
      <c r="AR816" s="77"/>
      <c r="AS816" s="77"/>
      <c r="AT816" s="77"/>
      <c r="AU816" s="77"/>
      <c r="AV816" s="77"/>
      <c r="AW816" s="77"/>
      <c r="AX816" s="77"/>
      <c r="AY816" s="77"/>
      <c r="AZ816" s="77"/>
      <c r="BA816" s="77"/>
      <c r="BB816" s="77"/>
      <c r="BC816" s="77"/>
      <c r="BD816" s="77"/>
      <c r="BE816" s="77"/>
      <c r="BF816" s="77"/>
    </row>
    <row r="817" spans="2:58" ht="14.1" customHeight="1" x14ac:dyDescent="0.2"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  <c r="AC817" s="77"/>
      <c r="AD817" s="77"/>
      <c r="AE817" s="77"/>
      <c r="AF817" s="77"/>
      <c r="AG817" s="77"/>
      <c r="AH817" s="77"/>
      <c r="AI817" s="77"/>
      <c r="AJ817" s="77"/>
      <c r="AK817" s="77"/>
      <c r="AL817" s="77"/>
      <c r="AM817" s="77"/>
      <c r="AN817" s="77"/>
      <c r="AO817" s="77"/>
      <c r="AP817" s="77"/>
      <c r="AQ817" s="77"/>
      <c r="AR817" s="77"/>
      <c r="AS817" s="77"/>
      <c r="AT817" s="77"/>
      <c r="AU817" s="77"/>
      <c r="AV817" s="77"/>
      <c r="AW817" s="77"/>
      <c r="AX817" s="77"/>
      <c r="AY817" s="77"/>
      <c r="AZ817" s="77"/>
      <c r="BA817" s="77"/>
      <c r="BB817" s="77"/>
      <c r="BC817" s="77"/>
      <c r="BD817" s="77"/>
      <c r="BE817" s="77"/>
      <c r="BF817" s="77"/>
    </row>
    <row r="818" spans="2:58" ht="14.1" customHeight="1" x14ac:dyDescent="0.2"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  <c r="AC818" s="77"/>
      <c r="AD818" s="77"/>
      <c r="AE818" s="77"/>
      <c r="AF818" s="77"/>
      <c r="AG818" s="77"/>
      <c r="AH818" s="77"/>
      <c r="AI818" s="77"/>
      <c r="AJ818" s="77"/>
      <c r="AK818" s="77"/>
      <c r="AL818" s="77"/>
      <c r="AM818" s="77"/>
      <c r="AN818" s="77"/>
      <c r="AO818" s="77"/>
      <c r="AP818" s="77"/>
      <c r="AQ818" s="77"/>
      <c r="AR818" s="77"/>
      <c r="AS818" s="77"/>
      <c r="AT818" s="77"/>
      <c r="AU818" s="77"/>
      <c r="AV818" s="77"/>
      <c r="AW818" s="77"/>
      <c r="AX818" s="77"/>
      <c r="AY818" s="77"/>
      <c r="AZ818" s="77"/>
      <c r="BA818" s="77"/>
      <c r="BB818" s="77"/>
      <c r="BC818" s="77"/>
      <c r="BD818" s="77"/>
      <c r="BE818" s="77"/>
      <c r="BF818" s="77"/>
    </row>
    <row r="819" spans="2:58" ht="14.1" customHeight="1" x14ac:dyDescent="0.2"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  <c r="AC819" s="77"/>
      <c r="AD819" s="77"/>
      <c r="AE819" s="77"/>
      <c r="AF819" s="77"/>
      <c r="AG819" s="77"/>
      <c r="AH819" s="77"/>
      <c r="AI819" s="77"/>
      <c r="AJ819" s="77"/>
      <c r="AK819" s="77"/>
      <c r="AL819" s="77"/>
      <c r="AM819" s="77"/>
      <c r="AN819" s="77"/>
      <c r="AO819" s="77"/>
      <c r="AP819" s="77"/>
      <c r="AQ819" s="77"/>
      <c r="AR819" s="77"/>
      <c r="AS819" s="77"/>
      <c r="AT819" s="77"/>
      <c r="AU819" s="77"/>
      <c r="AV819" s="77"/>
      <c r="AW819" s="77"/>
      <c r="AX819" s="77"/>
      <c r="AY819" s="77"/>
      <c r="AZ819" s="77"/>
      <c r="BA819" s="77"/>
      <c r="BB819" s="77"/>
      <c r="BC819" s="77"/>
      <c r="BD819" s="77"/>
      <c r="BE819" s="77"/>
      <c r="BF819" s="77"/>
    </row>
    <row r="820" spans="2:58" ht="14.1" customHeight="1" x14ac:dyDescent="0.2"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  <c r="AC820" s="77"/>
      <c r="AD820" s="77"/>
      <c r="AE820" s="77"/>
      <c r="AF820" s="77"/>
      <c r="AG820" s="77"/>
      <c r="AH820" s="77"/>
      <c r="AI820" s="77"/>
      <c r="AJ820" s="77"/>
      <c r="AK820" s="77"/>
      <c r="AL820" s="77"/>
      <c r="AM820" s="77"/>
      <c r="AN820" s="77"/>
      <c r="AO820" s="77"/>
      <c r="AP820" s="77"/>
      <c r="AQ820" s="77"/>
      <c r="AR820" s="77"/>
      <c r="AS820" s="77"/>
      <c r="AT820" s="77"/>
      <c r="AU820" s="77"/>
      <c r="AV820" s="77"/>
      <c r="AW820" s="77"/>
      <c r="AX820" s="77"/>
      <c r="AY820" s="77"/>
      <c r="AZ820" s="77"/>
      <c r="BA820" s="77"/>
      <c r="BB820" s="77"/>
      <c r="BC820" s="77"/>
      <c r="BD820" s="77"/>
      <c r="BE820" s="77"/>
      <c r="BF820" s="77"/>
    </row>
    <row r="821" spans="2:58" ht="14.1" customHeight="1" x14ac:dyDescent="0.2"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  <c r="AC821" s="77"/>
      <c r="AD821" s="77"/>
      <c r="AE821" s="77"/>
      <c r="AF821" s="77"/>
      <c r="AG821" s="77"/>
      <c r="AH821" s="77"/>
      <c r="AI821" s="77"/>
      <c r="AJ821" s="77"/>
      <c r="AK821" s="77"/>
      <c r="AL821" s="77"/>
      <c r="AM821" s="77"/>
      <c r="AN821" s="77"/>
      <c r="AO821" s="77"/>
      <c r="AP821" s="77"/>
      <c r="AQ821" s="77"/>
      <c r="AR821" s="77"/>
      <c r="AS821" s="77"/>
      <c r="AT821" s="77"/>
      <c r="AU821" s="77"/>
      <c r="AV821" s="77"/>
      <c r="AW821" s="77"/>
      <c r="AX821" s="77"/>
      <c r="AY821" s="77"/>
      <c r="AZ821" s="77"/>
      <c r="BA821" s="77"/>
      <c r="BB821" s="77"/>
      <c r="BC821" s="77"/>
      <c r="BD821" s="77"/>
      <c r="BE821" s="77"/>
      <c r="BF821" s="77"/>
    </row>
    <row r="822" spans="2:58" ht="14.1" customHeight="1" x14ac:dyDescent="0.2"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  <c r="AC822" s="77"/>
      <c r="AD822" s="77"/>
      <c r="AE822" s="77"/>
      <c r="AF822" s="77"/>
      <c r="AG822" s="77"/>
      <c r="AH822" s="77"/>
      <c r="AI822" s="77"/>
      <c r="AJ822" s="77"/>
      <c r="AK822" s="77"/>
      <c r="AL822" s="77"/>
      <c r="AM822" s="77"/>
      <c r="AN822" s="77"/>
      <c r="AO822" s="77"/>
      <c r="AP822" s="77"/>
      <c r="AQ822" s="77"/>
      <c r="AR822" s="77"/>
      <c r="AS822" s="77"/>
      <c r="AT822" s="77"/>
      <c r="AU822" s="77"/>
      <c r="AV822" s="77"/>
      <c r="AW822" s="77"/>
      <c r="AX822" s="77"/>
      <c r="AY822" s="77"/>
      <c r="AZ822" s="77"/>
      <c r="BA822" s="77"/>
      <c r="BB822" s="77"/>
      <c r="BC822" s="77"/>
      <c r="BD822" s="77"/>
      <c r="BE822" s="77"/>
      <c r="BF822" s="77"/>
    </row>
    <row r="823" spans="2:58" ht="14.1" customHeight="1" x14ac:dyDescent="0.2"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  <c r="AC823" s="77"/>
      <c r="AD823" s="77"/>
      <c r="AE823" s="77"/>
      <c r="AF823" s="77"/>
      <c r="AG823" s="77"/>
      <c r="AH823" s="77"/>
      <c r="AI823" s="77"/>
      <c r="AJ823" s="77"/>
      <c r="AK823" s="77"/>
      <c r="AL823" s="77"/>
      <c r="AM823" s="77"/>
      <c r="AN823" s="77"/>
      <c r="AO823" s="77"/>
      <c r="AP823" s="77"/>
      <c r="AQ823" s="77"/>
      <c r="AR823" s="77"/>
      <c r="AS823" s="77"/>
      <c r="AT823" s="77"/>
      <c r="AU823" s="77"/>
      <c r="AV823" s="77"/>
      <c r="AW823" s="77"/>
      <c r="AX823" s="77"/>
      <c r="AY823" s="77"/>
      <c r="AZ823" s="77"/>
      <c r="BA823" s="77"/>
      <c r="BB823" s="77"/>
      <c r="BC823" s="77"/>
      <c r="BD823" s="77"/>
      <c r="BE823" s="77"/>
      <c r="BF823" s="77"/>
    </row>
    <row r="824" spans="2:58" ht="14.1" customHeight="1" x14ac:dyDescent="0.2"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  <c r="AC824" s="77"/>
      <c r="AD824" s="77"/>
      <c r="AE824" s="77"/>
      <c r="AF824" s="77"/>
      <c r="AG824" s="77"/>
      <c r="AH824" s="77"/>
      <c r="AI824" s="77"/>
      <c r="AJ824" s="77"/>
      <c r="AK824" s="77"/>
      <c r="AL824" s="77"/>
      <c r="AM824" s="77"/>
      <c r="AN824" s="77"/>
      <c r="AO824" s="77"/>
      <c r="AP824" s="77"/>
      <c r="AQ824" s="77"/>
      <c r="AR824" s="77"/>
      <c r="AS824" s="77"/>
      <c r="AT824" s="77"/>
      <c r="AU824" s="77"/>
      <c r="AV824" s="77"/>
      <c r="AW824" s="77"/>
      <c r="AX824" s="77"/>
      <c r="AY824" s="77"/>
      <c r="AZ824" s="77"/>
      <c r="BA824" s="77"/>
      <c r="BB824" s="77"/>
      <c r="BC824" s="77"/>
      <c r="BD824" s="77"/>
      <c r="BE824" s="77"/>
      <c r="BF824" s="77"/>
    </row>
    <row r="825" spans="2:58" ht="14.1" customHeight="1" x14ac:dyDescent="0.2"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  <c r="AC825" s="77"/>
      <c r="AD825" s="77"/>
      <c r="AE825" s="77"/>
      <c r="AF825" s="77"/>
      <c r="AG825" s="77"/>
      <c r="AH825" s="77"/>
      <c r="AI825" s="77"/>
      <c r="AJ825" s="77"/>
      <c r="AK825" s="77"/>
      <c r="AL825" s="77"/>
      <c r="AM825" s="77"/>
      <c r="AN825" s="77"/>
      <c r="AO825" s="77"/>
      <c r="AP825" s="77"/>
      <c r="AQ825" s="77"/>
      <c r="AR825" s="77"/>
      <c r="AS825" s="77"/>
      <c r="AT825" s="77"/>
      <c r="AU825" s="77"/>
      <c r="AV825" s="77"/>
      <c r="AW825" s="77"/>
      <c r="AX825" s="77"/>
      <c r="AY825" s="77"/>
      <c r="AZ825" s="77"/>
      <c r="BA825" s="77"/>
      <c r="BB825" s="77"/>
      <c r="BC825" s="77"/>
      <c r="BD825" s="77"/>
      <c r="BE825" s="77"/>
      <c r="BF825" s="77"/>
    </row>
    <row r="826" spans="2:58" ht="14.1" customHeight="1" x14ac:dyDescent="0.2"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  <c r="AC826" s="77"/>
      <c r="AD826" s="77"/>
      <c r="AE826" s="77"/>
      <c r="AF826" s="77"/>
      <c r="AG826" s="77"/>
      <c r="AH826" s="77"/>
      <c r="AI826" s="77"/>
      <c r="AJ826" s="77"/>
      <c r="AK826" s="77"/>
      <c r="AL826" s="77"/>
      <c r="AM826" s="77"/>
      <c r="AN826" s="77"/>
      <c r="AO826" s="77"/>
      <c r="AP826" s="77"/>
      <c r="AQ826" s="77"/>
      <c r="AR826" s="77"/>
      <c r="AS826" s="77"/>
      <c r="AT826" s="77"/>
      <c r="AU826" s="77"/>
      <c r="AV826" s="77"/>
      <c r="AW826" s="77"/>
      <c r="AX826" s="77"/>
      <c r="AY826" s="77"/>
      <c r="AZ826" s="77"/>
      <c r="BA826" s="77"/>
      <c r="BB826" s="77"/>
      <c r="BC826" s="77"/>
      <c r="BD826" s="77"/>
      <c r="BE826" s="77"/>
      <c r="BF826" s="77"/>
    </row>
    <row r="827" spans="2:58" ht="14.1" customHeight="1" x14ac:dyDescent="0.2"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  <c r="AC827" s="77"/>
      <c r="AD827" s="77"/>
      <c r="AE827" s="77"/>
      <c r="AF827" s="77"/>
      <c r="AG827" s="77"/>
      <c r="AH827" s="77"/>
      <c r="AI827" s="77"/>
      <c r="AJ827" s="77"/>
      <c r="AK827" s="77"/>
      <c r="AL827" s="77"/>
      <c r="AM827" s="77"/>
      <c r="AN827" s="77"/>
      <c r="AO827" s="77"/>
      <c r="AP827" s="77"/>
      <c r="AQ827" s="77"/>
      <c r="AR827" s="77"/>
      <c r="AS827" s="77"/>
      <c r="AT827" s="77"/>
      <c r="AU827" s="77"/>
      <c r="AV827" s="77"/>
      <c r="AW827" s="77"/>
      <c r="AX827" s="77"/>
      <c r="AY827" s="77"/>
      <c r="AZ827" s="77"/>
      <c r="BA827" s="77"/>
      <c r="BB827" s="77"/>
      <c r="BC827" s="77"/>
      <c r="BD827" s="77"/>
      <c r="BE827" s="77"/>
      <c r="BF827" s="77"/>
    </row>
    <row r="828" spans="2:58" ht="14.1" customHeight="1" x14ac:dyDescent="0.2"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  <c r="AC828" s="77"/>
      <c r="AD828" s="77"/>
      <c r="AE828" s="77"/>
      <c r="AF828" s="77"/>
      <c r="AG828" s="77"/>
      <c r="AH828" s="77"/>
      <c r="AI828" s="77"/>
      <c r="AJ828" s="77"/>
      <c r="AK828" s="77"/>
      <c r="AL828" s="77"/>
      <c r="AM828" s="77"/>
      <c r="AN828" s="77"/>
      <c r="AO828" s="77"/>
      <c r="AP828" s="77"/>
      <c r="AQ828" s="77"/>
      <c r="AR828" s="77"/>
      <c r="AS828" s="77"/>
      <c r="AT828" s="77"/>
      <c r="AU828" s="77"/>
      <c r="AV828" s="77"/>
      <c r="AW828" s="77"/>
      <c r="AX828" s="77"/>
      <c r="AY828" s="77"/>
      <c r="AZ828" s="77"/>
      <c r="BA828" s="77"/>
      <c r="BB828" s="77"/>
      <c r="BC828" s="77"/>
      <c r="BD828" s="77"/>
      <c r="BE828" s="77"/>
      <c r="BF828" s="77"/>
    </row>
    <row r="829" spans="2:58" ht="14.1" customHeight="1" x14ac:dyDescent="0.2"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  <c r="AC829" s="77"/>
      <c r="AD829" s="77"/>
      <c r="AE829" s="77"/>
      <c r="AF829" s="77"/>
      <c r="AG829" s="77"/>
      <c r="AH829" s="77"/>
      <c r="AI829" s="77"/>
      <c r="AJ829" s="77"/>
      <c r="AK829" s="77"/>
      <c r="AL829" s="77"/>
      <c r="AM829" s="77"/>
      <c r="AN829" s="77"/>
      <c r="AO829" s="77"/>
      <c r="AP829" s="77"/>
      <c r="AQ829" s="77"/>
      <c r="AR829" s="77"/>
      <c r="AS829" s="77"/>
      <c r="AT829" s="77"/>
      <c r="AU829" s="77"/>
      <c r="AV829" s="77"/>
      <c r="AW829" s="77"/>
      <c r="AX829" s="77"/>
      <c r="AY829" s="77"/>
      <c r="AZ829" s="77"/>
      <c r="BA829" s="77"/>
      <c r="BB829" s="77"/>
      <c r="BC829" s="77"/>
      <c r="BD829" s="77"/>
      <c r="BE829" s="77"/>
      <c r="BF829" s="77"/>
    </row>
    <row r="830" spans="2:58" ht="14.1" customHeight="1" x14ac:dyDescent="0.2"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  <c r="AC830" s="77"/>
      <c r="AD830" s="77"/>
      <c r="AE830" s="77"/>
      <c r="AF830" s="77"/>
      <c r="AG830" s="77"/>
      <c r="AH830" s="77"/>
      <c r="AI830" s="77"/>
      <c r="AJ830" s="77"/>
      <c r="AK830" s="77"/>
      <c r="AL830" s="77"/>
      <c r="AM830" s="77"/>
      <c r="AN830" s="77"/>
      <c r="AO830" s="77"/>
      <c r="AP830" s="77"/>
      <c r="AQ830" s="77"/>
      <c r="AR830" s="77"/>
      <c r="AS830" s="77"/>
      <c r="AT830" s="77"/>
      <c r="AU830" s="77"/>
      <c r="AV830" s="77"/>
      <c r="AW830" s="77"/>
      <c r="AX830" s="77"/>
      <c r="AY830" s="77"/>
      <c r="AZ830" s="77"/>
      <c r="BA830" s="77"/>
      <c r="BB830" s="77"/>
      <c r="BC830" s="77"/>
      <c r="BD830" s="77"/>
      <c r="BE830" s="77"/>
      <c r="BF830" s="77"/>
    </row>
    <row r="831" spans="2:58" ht="14.1" customHeight="1" x14ac:dyDescent="0.2"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  <c r="AC831" s="77"/>
      <c r="AD831" s="77"/>
      <c r="AE831" s="77"/>
      <c r="AF831" s="77"/>
      <c r="AG831" s="77"/>
      <c r="AH831" s="77"/>
      <c r="AI831" s="77"/>
      <c r="AJ831" s="77"/>
      <c r="AK831" s="77"/>
      <c r="AL831" s="77"/>
      <c r="AM831" s="77"/>
      <c r="AN831" s="77"/>
      <c r="AO831" s="77"/>
      <c r="AP831" s="77"/>
      <c r="AQ831" s="77"/>
      <c r="AR831" s="77"/>
      <c r="AS831" s="77"/>
      <c r="AT831" s="77"/>
      <c r="AU831" s="77"/>
      <c r="AV831" s="77"/>
      <c r="AW831" s="77"/>
      <c r="AX831" s="77"/>
      <c r="AY831" s="77"/>
      <c r="AZ831" s="77"/>
      <c r="BA831" s="77"/>
      <c r="BB831" s="77"/>
      <c r="BC831" s="77"/>
      <c r="BD831" s="77"/>
      <c r="BE831" s="77"/>
      <c r="BF831" s="77"/>
    </row>
    <row r="832" spans="2:58" ht="14.1" customHeight="1" x14ac:dyDescent="0.2"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  <c r="AC832" s="77"/>
      <c r="AD832" s="77"/>
      <c r="AE832" s="77"/>
      <c r="AF832" s="77"/>
      <c r="AG832" s="77"/>
      <c r="AH832" s="77"/>
      <c r="AI832" s="77"/>
      <c r="AJ832" s="77"/>
      <c r="AK832" s="77"/>
      <c r="AL832" s="77"/>
      <c r="AM832" s="77"/>
      <c r="AN832" s="77"/>
      <c r="AO832" s="77"/>
      <c r="AP832" s="77"/>
      <c r="AQ832" s="77"/>
      <c r="AR832" s="77"/>
      <c r="AS832" s="77"/>
      <c r="AT832" s="77"/>
      <c r="AU832" s="77"/>
      <c r="AV832" s="77"/>
      <c r="AW832" s="77"/>
      <c r="AX832" s="77"/>
      <c r="AY832" s="77"/>
      <c r="AZ832" s="77"/>
      <c r="BA832" s="77"/>
      <c r="BB832" s="77"/>
      <c r="BC832" s="77"/>
      <c r="BD832" s="77"/>
      <c r="BE832" s="77"/>
      <c r="BF832" s="77"/>
    </row>
    <row r="833" spans="2:58" ht="14.1" customHeight="1" x14ac:dyDescent="0.2"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  <c r="AC833" s="77"/>
      <c r="AD833" s="77"/>
      <c r="AE833" s="77"/>
      <c r="AF833" s="77"/>
      <c r="AG833" s="77"/>
      <c r="AH833" s="77"/>
      <c r="AI833" s="77"/>
      <c r="AJ833" s="77"/>
      <c r="AK833" s="77"/>
      <c r="AL833" s="77"/>
      <c r="AM833" s="77"/>
      <c r="AN833" s="77"/>
      <c r="AO833" s="77"/>
      <c r="AP833" s="77"/>
      <c r="AQ833" s="77"/>
      <c r="AR833" s="77"/>
      <c r="AS833" s="77"/>
      <c r="AT833" s="77"/>
      <c r="AU833" s="77"/>
      <c r="AV833" s="77"/>
      <c r="AW833" s="77"/>
      <c r="AX833" s="77"/>
      <c r="AY833" s="77"/>
      <c r="AZ833" s="77"/>
      <c r="BA833" s="77"/>
      <c r="BB833" s="77"/>
      <c r="BC833" s="77"/>
      <c r="BD833" s="77"/>
      <c r="BE833" s="77"/>
      <c r="BF833" s="77"/>
    </row>
    <row r="834" spans="2:58" ht="14.1" customHeight="1" x14ac:dyDescent="0.2"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  <c r="AC834" s="77"/>
      <c r="AD834" s="77"/>
      <c r="AE834" s="77"/>
      <c r="AF834" s="77"/>
      <c r="AG834" s="77"/>
      <c r="AH834" s="77"/>
      <c r="AI834" s="77"/>
      <c r="AJ834" s="77"/>
      <c r="AK834" s="77"/>
      <c r="AL834" s="77"/>
      <c r="AM834" s="77"/>
      <c r="AN834" s="77"/>
      <c r="AO834" s="77"/>
      <c r="AP834" s="77"/>
      <c r="AQ834" s="77"/>
      <c r="AR834" s="77"/>
      <c r="AS834" s="77"/>
      <c r="AT834" s="77"/>
      <c r="AU834" s="77"/>
      <c r="AV834" s="77"/>
      <c r="AW834" s="77"/>
      <c r="AX834" s="77"/>
      <c r="AY834" s="77"/>
      <c r="AZ834" s="77"/>
      <c r="BA834" s="77"/>
      <c r="BB834" s="77"/>
      <c r="BC834" s="77"/>
      <c r="BD834" s="77"/>
      <c r="BE834" s="77"/>
      <c r="BF834" s="77"/>
    </row>
    <row r="835" spans="2:58" ht="14.1" customHeight="1" x14ac:dyDescent="0.2"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  <c r="AC835" s="77"/>
      <c r="AD835" s="77"/>
      <c r="AE835" s="77"/>
      <c r="AF835" s="77"/>
      <c r="AG835" s="77"/>
      <c r="AH835" s="77"/>
      <c r="AI835" s="77"/>
      <c r="AJ835" s="77"/>
      <c r="AK835" s="77"/>
      <c r="AL835" s="77"/>
      <c r="AM835" s="77"/>
      <c r="AN835" s="77"/>
      <c r="AO835" s="77"/>
      <c r="AP835" s="77"/>
      <c r="AQ835" s="77"/>
      <c r="AR835" s="77"/>
      <c r="AS835" s="77"/>
      <c r="AT835" s="77"/>
      <c r="AU835" s="77"/>
      <c r="AV835" s="77"/>
      <c r="AW835" s="77"/>
      <c r="AX835" s="77"/>
      <c r="AY835" s="77"/>
      <c r="AZ835" s="77"/>
      <c r="BA835" s="77"/>
      <c r="BB835" s="77"/>
      <c r="BC835" s="77"/>
      <c r="BD835" s="77"/>
      <c r="BE835" s="77"/>
      <c r="BF835" s="77"/>
    </row>
    <row r="836" spans="2:58" ht="14.1" customHeight="1" x14ac:dyDescent="0.2"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  <c r="AC836" s="77"/>
      <c r="AD836" s="77"/>
      <c r="AE836" s="77"/>
      <c r="AF836" s="77"/>
      <c r="AG836" s="77"/>
      <c r="AH836" s="77"/>
      <c r="AI836" s="77"/>
      <c r="AJ836" s="77"/>
      <c r="AK836" s="77"/>
      <c r="AL836" s="77"/>
      <c r="AM836" s="77"/>
      <c r="AN836" s="77"/>
      <c r="AO836" s="77"/>
      <c r="AP836" s="77"/>
      <c r="AQ836" s="77"/>
      <c r="AR836" s="77"/>
      <c r="AS836" s="77"/>
      <c r="AT836" s="77"/>
      <c r="AU836" s="77"/>
      <c r="AV836" s="77"/>
      <c r="AW836" s="77"/>
      <c r="AX836" s="77"/>
      <c r="AY836" s="77"/>
      <c r="AZ836" s="77"/>
      <c r="BA836" s="77"/>
      <c r="BB836" s="77"/>
      <c r="BC836" s="77"/>
      <c r="BD836" s="77"/>
      <c r="BE836" s="77"/>
      <c r="BF836" s="77"/>
    </row>
    <row r="837" spans="2:58" ht="14.1" customHeight="1" x14ac:dyDescent="0.2"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  <c r="AC837" s="77"/>
      <c r="AD837" s="77"/>
      <c r="AE837" s="77"/>
      <c r="AF837" s="77"/>
      <c r="AG837" s="77"/>
      <c r="AH837" s="77"/>
      <c r="AI837" s="77"/>
      <c r="AJ837" s="77"/>
      <c r="AK837" s="77"/>
      <c r="AL837" s="77"/>
      <c r="AM837" s="77"/>
      <c r="AN837" s="77"/>
      <c r="AO837" s="77"/>
      <c r="AP837" s="77"/>
      <c r="AQ837" s="77"/>
      <c r="AR837" s="77"/>
      <c r="AS837" s="77"/>
      <c r="AT837" s="77"/>
      <c r="AU837" s="77"/>
      <c r="AV837" s="77"/>
      <c r="AW837" s="77"/>
      <c r="AX837" s="77"/>
      <c r="AY837" s="77"/>
      <c r="AZ837" s="77"/>
      <c r="BA837" s="77"/>
      <c r="BB837" s="77"/>
      <c r="BC837" s="77"/>
      <c r="BD837" s="77"/>
      <c r="BE837" s="77"/>
      <c r="BF837" s="77"/>
    </row>
    <row r="838" spans="2:58" ht="14.1" customHeight="1" x14ac:dyDescent="0.2"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  <c r="AC838" s="77"/>
      <c r="AD838" s="77"/>
      <c r="AE838" s="77"/>
      <c r="AF838" s="77"/>
      <c r="AG838" s="77"/>
      <c r="AH838" s="77"/>
      <c r="AI838" s="77"/>
      <c r="AJ838" s="77"/>
      <c r="AK838" s="77"/>
      <c r="AL838" s="77"/>
      <c r="AM838" s="77"/>
      <c r="AN838" s="77"/>
      <c r="AO838" s="77"/>
      <c r="AP838" s="77"/>
      <c r="AQ838" s="77"/>
      <c r="AR838" s="77"/>
      <c r="AS838" s="77"/>
      <c r="AT838" s="77"/>
      <c r="AU838" s="77"/>
      <c r="AV838" s="77"/>
      <c r="AW838" s="77"/>
      <c r="AX838" s="77"/>
      <c r="AY838" s="77"/>
      <c r="AZ838" s="77"/>
      <c r="BA838" s="77"/>
      <c r="BB838" s="77"/>
      <c r="BC838" s="77"/>
      <c r="BD838" s="77"/>
      <c r="BE838" s="77"/>
      <c r="BF838" s="77"/>
    </row>
    <row r="839" spans="2:58" ht="14.1" customHeight="1" x14ac:dyDescent="0.2"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  <c r="AC839" s="77"/>
      <c r="AD839" s="77"/>
      <c r="AE839" s="77"/>
      <c r="AF839" s="77"/>
      <c r="AG839" s="77"/>
      <c r="AH839" s="77"/>
      <c r="AI839" s="77"/>
      <c r="AJ839" s="77"/>
      <c r="AK839" s="77"/>
      <c r="AL839" s="77"/>
      <c r="AM839" s="77"/>
      <c r="AN839" s="77"/>
      <c r="AO839" s="77"/>
      <c r="AP839" s="77"/>
      <c r="AQ839" s="77"/>
      <c r="AR839" s="77"/>
      <c r="AS839" s="77"/>
      <c r="AT839" s="77"/>
      <c r="AU839" s="77"/>
      <c r="AV839" s="77"/>
      <c r="AW839" s="77"/>
      <c r="AX839" s="77"/>
      <c r="AY839" s="77"/>
      <c r="AZ839" s="77"/>
      <c r="BA839" s="77"/>
      <c r="BB839" s="77"/>
      <c r="BC839" s="77"/>
      <c r="BD839" s="77"/>
      <c r="BE839" s="77"/>
      <c r="BF839" s="77"/>
    </row>
    <row r="840" spans="2:58" ht="14.1" customHeight="1" x14ac:dyDescent="0.2"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  <c r="AC840" s="77"/>
      <c r="AD840" s="77"/>
      <c r="AE840" s="77"/>
      <c r="AF840" s="77"/>
      <c r="AG840" s="77"/>
      <c r="AH840" s="77"/>
      <c r="AI840" s="77"/>
      <c r="AJ840" s="77"/>
      <c r="AK840" s="77"/>
      <c r="AL840" s="77"/>
      <c r="AM840" s="77"/>
      <c r="AN840" s="77"/>
      <c r="AO840" s="77"/>
      <c r="AP840" s="77"/>
      <c r="AQ840" s="77"/>
      <c r="AR840" s="77"/>
      <c r="AS840" s="77"/>
      <c r="AT840" s="77"/>
      <c r="AU840" s="77"/>
      <c r="AV840" s="77"/>
      <c r="AW840" s="77"/>
      <c r="AX840" s="77"/>
      <c r="AY840" s="77"/>
      <c r="AZ840" s="77"/>
      <c r="BA840" s="77"/>
      <c r="BB840" s="77"/>
      <c r="BC840" s="77"/>
      <c r="BD840" s="77"/>
      <c r="BE840" s="77"/>
      <c r="BF840" s="77"/>
    </row>
    <row r="841" spans="2:58" ht="14.1" customHeight="1" x14ac:dyDescent="0.2"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  <c r="AC841" s="77"/>
      <c r="AD841" s="77"/>
      <c r="AE841" s="77"/>
      <c r="AF841" s="77"/>
      <c r="AG841" s="77"/>
      <c r="AH841" s="77"/>
      <c r="AI841" s="77"/>
      <c r="AJ841" s="77"/>
      <c r="AK841" s="77"/>
      <c r="AL841" s="77"/>
      <c r="AM841" s="77"/>
      <c r="AN841" s="77"/>
      <c r="AO841" s="77"/>
      <c r="AP841" s="77"/>
      <c r="AQ841" s="77"/>
      <c r="AR841" s="77"/>
      <c r="AS841" s="77"/>
      <c r="AT841" s="77"/>
      <c r="AU841" s="77"/>
      <c r="AV841" s="77"/>
      <c r="AW841" s="77"/>
      <c r="AX841" s="77"/>
      <c r="AY841" s="77"/>
      <c r="AZ841" s="77"/>
      <c r="BA841" s="77"/>
      <c r="BB841" s="77"/>
      <c r="BC841" s="77"/>
      <c r="BD841" s="77"/>
      <c r="BE841" s="77"/>
      <c r="BF841" s="77"/>
    </row>
    <row r="842" spans="2:58" ht="14.1" customHeight="1" x14ac:dyDescent="0.2"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  <c r="AC842" s="77"/>
      <c r="AD842" s="77"/>
      <c r="AE842" s="77"/>
      <c r="AF842" s="77"/>
      <c r="AG842" s="77"/>
      <c r="AH842" s="77"/>
      <c r="AI842" s="77"/>
      <c r="AJ842" s="77"/>
      <c r="AK842" s="77"/>
      <c r="AL842" s="77"/>
      <c r="AM842" s="77"/>
      <c r="AN842" s="77"/>
      <c r="AO842" s="77"/>
      <c r="AP842" s="77"/>
      <c r="AQ842" s="77"/>
      <c r="AR842" s="77"/>
      <c r="AS842" s="77"/>
      <c r="AT842" s="77"/>
      <c r="AU842" s="77"/>
      <c r="AV842" s="77"/>
      <c r="AW842" s="77"/>
      <c r="AX842" s="77"/>
      <c r="AY842" s="77"/>
      <c r="AZ842" s="77"/>
      <c r="BA842" s="77"/>
      <c r="BB842" s="77"/>
      <c r="BC842" s="77"/>
      <c r="BD842" s="77"/>
      <c r="BE842" s="77"/>
      <c r="BF842" s="77"/>
    </row>
    <row r="843" spans="2:58" ht="14.1" customHeight="1" x14ac:dyDescent="0.2"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  <c r="AC843" s="77"/>
      <c r="AD843" s="77"/>
      <c r="AE843" s="77"/>
      <c r="AF843" s="77"/>
      <c r="AG843" s="77"/>
      <c r="AH843" s="77"/>
      <c r="AI843" s="77"/>
      <c r="AJ843" s="77"/>
      <c r="AK843" s="77"/>
      <c r="AL843" s="77"/>
      <c r="AM843" s="77"/>
      <c r="AN843" s="77"/>
      <c r="AO843" s="77"/>
      <c r="AP843" s="77"/>
      <c r="AQ843" s="77"/>
      <c r="AR843" s="77"/>
      <c r="AS843" s="77"/>
      <c r="AT843" s="77"/>
      <c r="AU843" s="77"/>
      <c r="AV843" s="77"/>
      <c r="AW843" s="77"/>
      <c r="AX843" s="77"/>
      <c r="AY843" s="77"/>
      <c r="AZ843" s="77"/>
      <c r="BA843" s="77"/>
      <c r="BB843" s="77"/>
      <c r="BC843" s="77"/>
      <c r="BD843" s="77"/>
      <c r="BE843" s="77"/>
      <c r="BF843" s="77"/>
    </row>
    <row r="844" spans="2:58" ht="14.1" customHeight="1" x14ac:dyDescent="0.2"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  <c r="AC844" s="77"/>
      <c r="AD844" s="77"/>
      <c r="AE844" s="77"/>
      <c r="AF844" s="77"/>
      <c r="AG844" s="77"/>
      <c r="AH844" s="77"/>
      <c r="AI844" s="77"/>
      <c r="AJ844" s="77"/>
      <c r="AK844" s="77"/>
      <c r="AL844" s="77"/>
      <c r="AM844" s="77"/>
      <c r="AN844" s="77"/>
      <c r="AO844" s="77"/>
      <c r="AP844" s="77"/>
      <c r="AQ844" s="77"/>
      <c r="AR844" s="77"/>
      <c r="AS844" s="77"/>
      <c r="AT844" s="77"/>
      <c r="AU844" s="77"/>
      <c r="AV844" s="77"/>
      <c r="AW844" s="77"/>
      <c r="AX844" s="77"/>
      <c r="AY844" s="77"/>
      <c r="AZ844" s="77"/>
      <c r="BA844" s="77"/>
      <c r="BB844" s="77"/>
      <c r="BC844" s="77"/>
      <c r="BD844" s="77"/>
      <c r="BE844" s="77"/>
      <c r="BF844" s="77"/>
    </row>
    <row r="845" spans="2:58" ht="14.1" customHeight="1" x14ac:dyDescent="0.2"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  <c r="AC845" s="77"/>
      <c r="AD845" s="77"/>
      <c r="AE845" s="77"/>
      <c r="AF845" s="77"/>
      <c r="AG845" s="77"/>
      <c r="AH845" s="77"/>
      <c r="AI845" s="77"/>
      <c r="AJ845" s="77"/>
      <c r="AK845" s="77"/>
      <c r="AL845" s="77"/>
      <c r="AM845" s="77"/>
      <c r="AN845" s="77"/>
      <c r="AO845" s="77"/>
      <c r="AP845" s="77"/>
      <c r="AQ845" s="77"/>
      <c r="AR845" s="77"/>
      <c r="AS845" s="77"/>
      <c r="AT845" s="77"/>
      <c r="AU845" s="77"/>
      <c r="AV845" s="77"/>
      <c r="AW845" s="77"/>
      <c r="AX845" s="77"/>
      <c r="AY845" s="77"/>
      <c r="AZ845" s="77"/>
      <c r="BA845" s="77"/>
      <c r="BB845" s="77"/>
      <c r="BC845" s="77"/>
      <c r="BD845" s="77"/>
      <c r="BE845" s="77"/>
      <c r="BF845" s="77"/>
    </row>
    <row r="846" spans="2:58" ht="14.1" customHeight="1" x14ac:dyDescent="0.2"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  <c r="AC846" s="77"/>
      <c r="AD846" s="77"/>
      <c r="AE846" s="77"/>
      <c r="AF846" s="77"/>
      <c r="AG846" s="77"/>
      <c r="AH846" s="77"/>
      <c r="AI846" s="77"/>
      <c r="AJ846" s="77"/>
      <c r="AK846" s="77"/>
      <c r="AL846" s="77"/>
      <c r="AM846" s="77"/>
      <c r="AN846" s="77"/>
      <c r="AO846" s="77"/>
      <c r="AP846" s="77"/>
      <c r="AQ846" s="77"/>
      <c r="AR846" s="77"/>
      <c r="AS846" s="77"/>
      <c r="AT846" s="77"/>
      <c r="AU846" s="77"/>
      <c r="AV846" s="77"/>
      <c r="AW846" s="77"/>
      <c r="AX846" s="77"/>
      <c r="AY846" s="77"/>
      <c r="AZ846" s="77"/>
      <c r="BA846" s="77"/>
      <c r="BB846" s="77"/>
      <c r="BC846" s="77"/>
      <c r="BD846" s="77"/>
      <c r="BE846" s="77"/>
      <c r="BF846" s="77"/>
    </row>
    <row r="847" spans="2:58" ht="14.1" customHeight="1" x14ac:dyDescent="0.2"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  <c r="AC847" s="77"/>
      <c r="AD847" s="77"/>
      <c r="AE847" s="77"/>
      <c r="AF847" s="77"/>
      <c r="AG847" s="77"/>
      <c r="AH847" s="77"/>
      <c r="AI847" s="77"/>
      <c r="AJ847" s="77"/>
      <c r="AK847" s="77"/>
      <c r="AL847" s="77"/>
      <c r="AM847" s="77"/>
      <c r="AN847" s="77"/>
      <c r="AO847" s="77"/>
      <c r="AP847" s="77"/>
      <c r="AQ847" s="77"/>
      <c r="AR847" s="77"/>
      <c r="AS847" s="77"/>
      <c r="AT847" s="77"/>
      <c r="AU847" s="77"/>
      <c r="AV847" s="77"/>
      <c r="AW847" s="77"/>
      <c r="AX847" s="77"/>
      <c r="AY847" s="77"/>
      <c r="AZ847" s="77"/>
      <c r="BA847" s="77"/>
      <c r="BB847" s="77"/>
      <c r="BC847" s="77"/>
      <c r="BD847" s="77"/>
      <c r="BE847" s="77"/>
      <c r="BF847" s="77"/>
    </row>
    <row r="848" spans="2:58" ht="14.1" customHeight="1" x14ac:dyDescent="0.2"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  <c r="AC848" s="77"/>
      <c r="AD848" s="77"/>
      <c r="AE848" s="77"/>
      <c r="AF848" s="77"/>
      <c r="AG848" s="77"/>
      <c r="AH848" s="77"/>
      <c r="AI848" s="77"/>
      <c r="AJ848" s="77"/>
      <c r="AK848" s="77"/>
      <c r="AL848" s="77"/>
      <c r="AM848" s="77"/>
      <c r="AN848" s="77"/>
      <c r="AO848" s="77"/>
      <c r="AP848" s="77"/>
      <c r="AQ848" s="77"/>
      <c r="AR848" s="77"/>
      <c r="AS848" s="77"/>
      <c r="AT848" s="77"/>
      <c r="AU848" s="77"/>
      <c r="AV848" s="77"/>
      <c r="AW848" s="77"/>
      <c r="AX848" s="77"/>
      <c r="AY848" s="77"/>
      <c r="AZ848" s="77"/>
      <c r="BA848" s="77"/>
      <c r="BB848" s="77"/>
      <c r="BC848" s="77"/>
      <c r="BD848" s="77"/>
      <c r="BE848" s="77"/>
      <c r="BF848" s="77"/>
    </row>
    <row r="849" spans="2:58" ht="14.1" customHeight="1" x14ac:dyDescent="0.2"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  <c r="AC849" s="77"/>
      <c r="AD849" s="77"/>
      <c r="AE849" s="77"/>
      <c r="AF849" s="77"/>
      <c r="AG849" s="77"/>
      <c r="AH849" s="77"/>
      <c r="AI849" s="77"/>
      <c r="AJ849" s="77"/>
      <c r="AK849" s="77"/>
      <c r="AL849" s="77"/>
      <c r="AM849" s="77"/>
      <c r="AN849" s="77"/>
      <c r="AO849" s="77"/>
      <c r="AP849" s="77"/>
      <c r="AQ849" s="77"/>
      <c r="AR849" s="77"/>
      <c r="AS849" s="77"/>
      <c r="AT849" s="77"/>
      <c r="AU849" s="77"/>
      <c r="AV849" s="77"/>
      <c r="AW849" s="77"/>
      <c r="AX849" s="77"/>
      <c r="AY849" s="77"/>
      <c r="AZ849" s="77"/>
      <c r="BA849" s="77"/>
      <c r="BB849" s="77"/>
      <c r="BC849" s="77"/>
      <c r="BD849" s="77"/>
      <c r="BE849" s="77"/>
      <c r="BF849" s="77"/>
    </row>
    <row r="850" spans="2:58" ht="14.1" customHeight="1" x14ac:dyDescent="0.2"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  <c r="AC850" s="77"/>
      <c r="AD850" s="77"/>
      <c r="AE850" s="77"/>
      <c r="AF850" s="77"/>
      <c r="AG850" s="77"/>
      <c r="AH850" s="77"/>
      <c r="AI850" s="77"/>
      <c r="AJ850" s="77"/>
      <c r="AK850" s="77"/>
      <c r="AL850" s="77"/>
      <c r="AM850" s="77"/>
      <c r="AN850" s="77"/>
      <c r="AO850" s="77"/>
      <c r="AP850" s="77"/>
      <c r="AQ850" s="77"/>
      <c r="AR850" s="77"/>
      <c r="AS850" s="77"/>
      <c r="AT850" s="77"/>
      <c r="AU850" s="77"/>
      <c r="AV850" s="77"/>
      <c r="AW850" s="77"/>
      <c r="AX850" s="77"/>
      <c r="AY850" s="77"/>
      <c r="AZ850" s="77"/>
      <c r="BA850" s="77"/>
      <c r="BB850" s="77"/>
      <c r="BC850" s="77"/>
      <c r="BD850" s="77"/>
      <c r="BE850" s="77"/>
      <c r="BF850" s="77"/>
    </row>
    <row r="851" spans="2:58" ht="14.1" customHeight="1" x14ac:dyDescent="0.2"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  <c r="AC851" s="77"/>
      <c r="AD851" s="77"/>
      <c r="AE851" s="77"/>
      <c r="AF851" s="77"/>
      <c r="AG851" s="77"/>
      <c r="AH851" s="77"/>
      <c r="AI851" s="77"/>
      <c r="AJ851" s="77"/>
      <c r="AK851" s="77"/>
      <c r="AL851" s="77"/>
      <c r="AM851" s="77"/>
      <c r="AN851" s="77"/>
      <c r="AO851" s="77"/>
      <c r="AP851" s="77"/>
      <c r="AQ851" s="77"/>
      <c r="AR851" s="77"/>
      <c r="AS851" s="77"/>
      <c r="AT851" s="77"/>
      <c r="AU851" s="77"/>
      <c r="AV851" s="77"/>
      <c r="AW851" s="77"/>
      <c r="AX851" s="77"/>
      <c r="AY851" s="77"/>
      <c r="AZ851" s="77"/>
      <c r="BA851" s="77"/>
      <c r="BB851" s="77"/>
      <c r="BC851" s="77"/>
      <c r="BD851" s="77"/>
      <c r="BE851" s="77"/>
      <c r="BF851" s="77"/>
    </row>
    <row r="852" spans="2:58" ht="14.1" customHeight="1" x14ac:dyDescent="0.2"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  <c r="AC852" s="77"/>
      <c r="AD852" s="77"/>
      <c r="AE852" s="77"/>
      <c r="AF852" s="77"/>
      <c r="AG852" s="77"/>
      <c r="AH852" s="77"/>
      <c r="AI852" s="77"/>
      <c r="AJ852" s="77"/>
      <c r="AK852" s="77"/>
      <c r="AL852" s="77"/>
      <c r="AM852" s="77"/>
      <c r="AN852" s="77"/>
      <c r="AO852" s="77"/>
      <c r="AP852" s="77"/>
      <c r="AQ852" s="77"/>
      <c r="AR852" s="77"/>
      <c r="AS852" s="77"/>
      <c r="AT852" s="77"/>
      <c r="AU852" s="77"/>
      <c r="AV852" s="77"/>
      <c r="AW852" s="77"/>
      <c r="AX852" s="77"/>
      <c r="AY852" s="77"/>
      <c r="AZ852" s="77"/>
      <c r="BA852" s="77"/>
      <c r="BB852" s="77"/>
      <c r="BC852" s="77"/>
      <c r="BD852" s="77"/>
      <c r="BE852" s="77"/>
      <c r="BF852" s="77"/>
    </row>
    <row r="853" spans="2:58" ht="14.1" customHeight="1" x14ac:dyDescent="0.2"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  <c r="AC853" s="77"/>
      <c r="AD853" s="77"/>
      <c r="AE853" s="77"/>
      <c r="AF853" s="77"/>
      <c r="AG853" s="77"/>
      <c r="AH853" s="77"/>
      <c r="AI853" s="77"/>
      <c r="AJ853" s="77"/>
      <c r="AK853" s="77"/>
      <c r="AL853" s="77"/>
      <c r="AM853" s="77"/>
      <c r="AN853" s="77"/>
      <c r="AO853" s="77"/>
      <c r="AP853" s="77"/>
      <c r="AQ853" s="77"/>
      <c r="AR853" s="77"/>
      <c r="AS853" s="77"/>
      <c r="AT853" s="77"/>
      <c r="AU853" s="77"/>
      <c r="AV853" s="77"/>
      <c r="AW853" s="77"/>
      <c r="AX853" s="77"/>
      <c r="AY853" s="77"/>
      <c r="AZ853" s="77"/>
      <c r="BA853" s="77"/>
      <c r="BB853" s="77"/>
      <c r="BC853" s="77"/>
      <c r="BD853" s="77"/>
      <c r="BE853" s="77"/>
      <c r="BF853" s="77"/>
    </row>
    <row r="854" spans="2:58" ht="14.1" customHeight="1" x14ac:dyDescent="0.2"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  <c r="AC854" s="77"/>
      <c r="AD854" s="77"/>
      <c r="AE854" s="77"/>
      <c r="AF854" s="77"/>
      <c r="AG854" s="77"/>
      <c r="AH854" s="77"/>
      <c r="AI854" s="77"/>
      <c r="AJ854" s="77"/>
      <c r="AK854" s="77"/>
      <c r="AL854" s="77"/>
      <c r="AM854" s="77"/>
      <c r="AN854" s="77"/>
      <c r="AO854" s="77"/>
      <c r="AP854" s="77"/>
      <c r="AQ854" s="77"/>
      <c r="AR854" s="77"/>
      <c r="AS854" s="77"/>
      <c r="AT854" s="77"/>
      <c r="AU854" s="77"/>
      <c r="AV854" s="77"/>
      <c r="AW854" s="77"/>
      <c r="AX854" s="77"/>
      <c r="AY854" s="77"/>
      <c r="AZ854" s="77"/>
      <c r="BA854" s="77"/>
      <c r="BB854" s="77"/>
      <c r="BC854" s="77"/>
      <c r="BD854" s="77"/>
      <c r="BE854" s="77"/>
      <c r="BF854" s="77"/>
    </row>
    <row r="855" spans="2:58" ht="14.1" customHeight="1" x14ac:dyDescent="0.2"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  <c r="AC855" s="77"/>
      <c r="AD855" s="77"/>
      <c r="AE855" s="77"/>
      <c r="AF855" s="77"/>
      <c r="AG855" s="77"/>
      <c r="AH855" s="77"/>
      <c r="AI855" s="77"/>
      <c r="AJ855" s="77"/>
      <c r="AK855" s="77"/>
      <c r="AL855" s="77"/>
      <c r="AM855" s="77"/>
      <c r="AN855" s="77"/>
      <c r="AO855" s="77"/>
      <c r="AP855" s="77"/>
      <c r="AQ855" s="77"/>
      <c r="AR855" s="77"/>
      <c r="AS855" s="77"/>
      <c r="AT855" s="77"/>
      <c r="AU855" s="77"/>
      <c r="AV855" s="77"/>
      <c r="AW855" s="77"/>
      <c r="AX855" s="77"/>
      <c r="AY855" s="77"/>
      <c r="AZ855" s="77"/>
      <c r="BA855" s="77"/>
      <c r="BB855" s="77"/>
      <c r="BC855" s="77"/>
      <c r="BD855" s="77"/>
      <c r="BE855" s="77"/>
      <c r="BF855" s="77"/>
    </row>
    <row r="856" spans="2:58" ht="14.1" customHeight="1" x14ac:dyDescent="0.2"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  <c r="AC856" s="77"/>
      <c r="AD856" s="77"/>
      <c r="AE856" s="77"/>
      <c r="AF856" s="77"/>
      <c r="AG856" s="77"/>
      <c r="AH856" s="77"/>
      <c r="AI856" s="77"/>
      <c r="AJ856" s="77"/>
      <c r="AK856" s="77"/>
      <c r="AL856" s="77"/>
      <c r="AM856" s="77"/>
      <c r="AN856" s="77"/>
      <c r="AO856" s="77"/>
      <c r="AP856" s="77"/>
      <c r="AQ856" s="77"/>
      <c r="AR856" s="77"/>
      <c r="AS856" s="77"/>
      <c r="AT856" s="77"/>
      <c r="AU856" s="77"/>
      <c r="AV856" s="77"/>
      <c r="AW856" s="77"/>
      <c r="AX856" s="77"/>
      <c r="AY856" s="77"/>
      <c r="AZ856" s="77"/>
      <c r="BA856" s="77"/>
      <c r="BB856" s="77"/>
      <c r="BC856" s="77"/>
      <c r="BD856" s="77"/>
      <c r="BE856" s="77"/>
      <c r="BF856" s="77"/>
    </row>
    <row r="857" spans="2:58" ht="14.1" customHeight="1" x14ac:dyDescent="0.2"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  <c r="AC857" s="77"/>
      <c r="AD857" s="77"/>
      <c r="AE857" s="77"/>
      <c r="AF857" s="77"/>
      <c r="AG857" s="77"/>
      <c r="AH857" s="77"/>
      <c r="AI857" s="77"/>
      <c r="AJ857" s="77"/>
      <c r="AK857" s="77"/>
      <c r="AL857" s="77"/>
      <c r="AM857" s="77"/>
      <c r="AN857" s="77"/>
      <c r="AO857" s="77"/>
      <c r="AP857" s="77"/>
      <c r="AQ857" s="77"/>
      <c r="AR857" s="77"/>
      <c r="AS857" s="77"/>
      <c r="AT857" s="77"/>
      <c r="AU857" s="77"/>
      <c r="AV857" s="77"/>
      <c r="AW857" s="77"/>
      <c r="AX857" s="77"/>
      <c r="AY857" s="77"/>
      <c r="AZ857" s="77"/>
      <c r="BA857" s="77"/>
      <c r="BB857" s="77"/>
      <c r="BC857" s="77"/>
      <c r="BD857" s="77"/>
      <c r="BE857" s="77"/>
      <c r="BF857" s="77"/>
    </row>
    <row r="858" spans="2:58" ht="14.1" customHeight="1" x14ac:dyDescent="0.2"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  <c r="AC858" s="77"/>
      <c r="AD858" s="77"/>
      <c r="AE858" s="77"/>
      <c r="AF858" s="77"/>
      <c r="AG858" s="77"/>
      <c r="AH858" s="77"/>
      <c r="AI858" s="77"/>
      <c r="AJ858" s="77"/>
      <c r="AK858" s="77"/>
      <c r="AL858" s="77"/>
      <c r="AM858" s="77"/>
      <c r="AN858" s="77"/>
      <c r="AO858" s="77"/>
      <c r="AP858" s="77"/>
      <c r="AQ858" s="77"/>
      <c r="AR858" s="77"/>
      <c r="AS858" s="77"/>
      <c r="AT858" s="77"/>
      <c r="AU858" s="77"/>
      <c r="AV858" s="77"/>
      <c r="AW858" s="77"/>
      <c r="AX858" s="77"/>
      <c r="AY858" s="77"/>
      <c r="AZ858" s="77"/>
      <c r="BA858" s="77"/>
      <c r="BB858" s="77"/>
      <c r="BC858" s="77"/>
      <c r="BD858" s="77"/>
      <c r="BE858" s="77"/>
      <c r="BF858" s="77"/>
    </row>
    <row r="859" spans="2:58" ht="14.1" customHeight="1" x14ac:dyDescent="0.2"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  <c r="AC859" s="77"/>
      <c r="AD859" s="77"/>
      <c r="AE859" s="77"/>
      <c r="AF859" s="77"/>
      <c r="AG859" s="77"/>
      <c r="AH859" s="77"/>
      <c r="AI859" s="77"/>
      <c r="AJ859" s="77"/>
      <c r="AK859" s="77"/>
      <c r="AL859" s="77"/>
      <c r="AM859" s="77"/>
      <c r="AN859" s="77"/>
      <c r="AO859" s="77"/>
      <c r="AP859" s="77"/>
      <c r="AQ859" s="77"/>
      <c r="AR859" s="77"/>
      <c r="AS859" s="77"/>
      <c r="AT859" s="77"/>
      <c r="AU859" s="77"/>
      <c r="AV859" s="77"/>
      <c r="AW859" s="77"/>
      <c r="AX859" s="77"/>
      <c r="AY859" s="77"/>
      <c r="AZ859" s="77"/>
      <c r="BA859" s="77"/>
      <c r="BB859" s="77"/>
      <c r="BC859" s="77"/>
      <c r="BD859" s="77"/>
      <c r="BE859" s="77"/>
      <c r="BF859" s="77"/>
    </row>
    <row r="860" spans="2:58" ht="14.1" customHeight="1" x14ac:dyDescent="0.2"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  <c r="AC860" s="77"/>
      <c r="AD860" s="77"/>
      <c r="AE860" s="77"/>
      <c r="AF860" s="77"/>
      <c r="AG860" s="77"/>
      <c r="AH860" s="77"/>
      <c r="AI860" s="77"/>
      <c r="AJ860" s="77"/>
      <c r="AK860" s="77"/>
      <c r="AL860" s="77"/>
      <c r="AM860" s="77"/>
      <c r="AN860" s="77"/>
      <c r="AO860" s="77"/>
      <c r="AP860" s="77"/>
      <c r="AQ860" s="77"/>
      <c r="AR860" s="77"/>
      <c r="AS860" s="77"/>
      <c r="AT860" s="77"/>
      <c r="AU860" s="77"/>
      <c r="AV860" s="77"/>
      <c r="AW860" s="77"/>
      <c r="AX860" s="77"/>
      <c r="AY860" s="77"/>
      <c r="AZ860" s="77"/>
      <c r="BA860" s="77"/>
      <c r="BB860" s="77"/>
      <c r="BC860" s="77"/>
      <c r="BD860" s="77"/>
      <c r="BE860" s="77"/>
      <c r="BF860" s="77"/>
    </row>
    <row r="861" spans="2:58" ht="14.1" customHeight="1" x14ac:dyDescent="0.2"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  <c r="AC861" s="77"/>
      <c r="AD861" s="77"/>
      <c r="AE861" s="77"/>
      <c r="AF861" s="77"/>
      <c r="AG861" s="77"/>
      <c r="AH861" s="77"/>
      <c r="AI861" s="77"/>
      <c r="AJ861" s="77"/>
      <c r="AK861" s="77"/>
      <c r="AL861" s="77"/>
      <c r="AM861" s="77"/>
      <c r="AN861" s="77"/>
      <c r="AO861" s="77"/>
      <c r="AP861" s="77"/>
      <c r="AQ861" s="77"/>
      <c r="AR861" s="77"/>
      <c r="AS861" s="77"/>
      <c r="AT861" s="77"/>
      <c r="AU861" s="77"/>
      <c r="AV861" s="77"/>
      <c r="AW861" s="77"/>
      <c r="AX861" s="77"/>
      <c r="AY861" s="77"/>
      <c r="AZ861" s="77"/>
      <c r="BA861" s="77"/>
      <c r="BB861" s="77"/>
      <c r="BC861" s="77"/>
      <c r="BD861" s="77"/>
      <c r="BE861" s="77"/>
      <c r="BF861" s="77"/>
    </row>
    <row r="862" spans="2:58" ht="14.1" customHeight="1" x14ac:dyDescent="0.2"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  <c r="AC862" s="77"/>
      <c r="AD862" s="77"/>
      <c r="AE862" s="77"/>
      <c r="AF862" s="77"/>
      <c r="AG862" s="77"/>
      <c r="AH862" s="77"/>
      <c r="AI862" s="77"/>
      <c r="AJ862" s="77"/>
      <c r="AK862" s="77"/>
      <c r="AL862" s="77"/>
      <c r="AM862" s="77"/>
      <c r="AN862" s="77"/>
      <c r="AO862" s="77"/>
      <c r="AP862" s="77"/>
      <c r="AQ862" s="77"/>
      <c r="AR862" s="77"/>
      <c r="AS862" s="77"/>
      <c r="AT862" s="77"/>
      <c r="AU862" s="77"/>
      <c r="AV862" s="77"/>
      <c r="AW862" s="77"/>
      <c r="AX862" s="77"/>
      <c r="AY862" s="77"/>
      <c r="AZ862" s="77"/>
      <c r="BA862" s="77"/>
      <c r="BB862" s="77"/>
      <c r="BC862" s="77"/>
      <c r="BD862" s="77"/>
      <c r="BE862" s="77"/>
      <c r="BF862" s="77"/>
    </row>
    <row r="863" spans="2:58" ht="14.1" customHeight="1" x14ac:dyDescent="0.2"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  <c r="AC863" s="77"/>
      <c r="AD863" s="77"/>
      <c r="AE863" s="77"/>
      <c r="AF863" s="77"/>
      <c r="AG863" s="77"/>
      <c r="AH863" s="77"/>
      <c r="AI863" s="77"/>
      <c r="AJ863" s="77"/>
      <c r="AK863" s="77"/>
      <c r="AL863" s="77"/>
      <c r="AM863" s="77"/>
      <c r="AN863" s="77"/>
      <c r="AO863" s="77"/>
      <c r="AP863" s="77"/>
      <c r="AQ863" s="77"/>
      <c r="AR863" s="77"/>
      <c r="AS863" s="77"/>
      <c r="AT863" s="77"/>
      <c r="AU863" s="77"/>
      <c r="AV863" s="77"/>
      <c r="AW863" s="77"/>
      <c r="AX863" s="77"/>
      <c r="AY863" s="77"/>
      <c r="AZ863" s="77"/>
      <c r="BA863" s="77"/>
      <c r="BB863" s="77"/>
      <c r="BC863" s="77"/>
      <c r="BD863" s="77"/>
      <c r="BE863" s="77"/>
      <c r="BF863" s="77"/>
    </row>
    <row r="864" spans="2:58" ht="14.1" customHeight="1" x14ac:dyDescent="0.2"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  <c r="AC864" s="77"/>
      <c r="AD864" s="77"/>
      <c r="AE864" s="77"/>
      <c r="AF864" s="77"/>
      <c r="AG864" s="77"/>
      <c r="AH864" s="77"/>
      <c r="AI864" s="77"/>
      <c r="AJ864" s="77"/>
      <c r="AK864" s="77"/>
      <c r="AL864" s="77"/>
      <c r="AM864" s="77"/>
      <c r="AN864" s="77"/>
      <c r="AO864" s="77"/>
      <c r="AP864" s="77"/>
      <c r="AQ864" s="77"/>
      <c r="AR864" s="77"/>
      <c r="AS864" s="77"/>
      <c r="AT864" s="77"/>
      <c r="AU864" s="77"/>
      <c r="AV864" s="77"/>
      <c r="AW864" s="77"/>
      <c r="AX864" s="77"/>
      <c r="AY864" s="77"/>
      <c r="AZ864" s="77"/>
      <c r="BA864" s="77"/>
      <c r="BB864" s="77"/>
      <c r="BC864" s="77"/>
      <c r="BD864" s="77"/>
      <c r="BE864" s="77"/>
      <c r="BF864" s="77"/>
    </row>
    <row r="865" spans="2:58" ht="14.1" customHeight="1" x14ac:dyDescent="0.2"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  <c r="AC865" s="77"/>
      <c r="AD865" s="77"/>
      <c r="AE865" s="77"/>
      <c r="AF865" s="77"/>
      <c r="AG865" s="77"/>
      <c r="AH865" s="77"/>
      <c r="AI865" s="77"/>
      <c r="AJ865" s="77"/>
      <c r="AK865" s="77"/>
      <c r="AL865" s="77"/>
      <c r="AM865" s="77"/>
      <c r="AN865" s="77"/>
      <c r="AO865" s="77"/>
      <c r="AP865" s="77"/>
      <c r="AQ865" s="77"/>
      <c r="AR865" s="77"/>
      <c r="AS865" s="77"/>
      <c r="AT865" s="77"/>
      <c r="AU865" s="77"/>
      <c r="AV865" s="77"/>
      <c r="AW865" s="77"/>
      <c r="AX865" s="77"/>
      <c r="AY865" s="77"/>
      <c r="AZ865" s="77"/>
      <c r="BA865" s="77"/>
      <c r="BB865" s="77"/>
      <c r="BC865" s="77"/>
      <c r="BD865" s="77"/>
      <c r="BE865" s="77"/>
      <c r="BF865" s="77"/>
    </row>
    <row r="866" spans="2:58" ht="14.1" customHeight="1" x14ac:dyDescent="0.2"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  <c r="AC866" s="77"/>
      <c r="AD866" s="77"/>
      <c r="AE866" s="77"/>
      <c r="AF866" s="77"/>
      <c r="AG866" s="77"/>
      <c r="AH866" s="77"/>
      <c r="AI866" s="77"/>
      <c r="AJ866" s="77"/>
      <c r="AK866" s="77"/>
      <c r="AL866" s="77"/>
      <c r="AM866" s="77"/>
      <c r="AN866" s="77"/>
      <c r="AO866" s="77"/>
      <c r="AP866" s="77"/>
      <c r="AQ866" s="77"/>
      <c r="AR866" s="77"/>
      <c r="AS866" s="77"/>
      <c r="AT866" s="77"/>
      <c r="AU866" s="77"/>
      <c r="AV866" s="77"/>
      <c r="AW866" s="77"/>
      <c r="AX866" s="77"/>
      <c r="AY866" s="77"/>
      <c r="AZ866" s="77"/>
      <c r="BA866" s="77"/>
      <c r="BB866" s="77"/>
      <c r="BC866" s="77"/>
      <c r="BD866" s="77"/>
      <c r="BE866" s="77"/>
      <c r="BF866" s="77"/>
    </row>
    <row r="867" spans="2:58" ht="14.1" customHeight="1" x14ac:dyDescent="0.2"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  <c r="AC867" s="77"/>
      <c r="AD867" s="77"/>
      <c r="AE867" s="77"/>
      <c r="AF867" s="77"/>
      <c r="AG867" s="77"/>
      <c r="AH867" s="77"/>
      <c r="AI867" s="77"/>
      <c r="AJ867" s="77"/>
      <c r="AK867" s="77"/>
      <c r="AL867" s="77"/>
      <c r="AM867" s="77"/>
      <c r="AN867" s="77"/>
      <c r="AO867" s="77"/>
      <c r="AP867" s="77"/>
      <c r="AQ867" s="77"/>
      <c r="AR867" s="77"/>
      <c r="AS867" s="77"/>
      <c r="AT867" s="77"/>
      <c r="AU867" s="77"/>
      <c r="AV867" s="77"/>
      <c r="AW867" s="77"/>
      <c r="AX867" s="77"/>
      <c r="AY867" s="77"/>
      <c r="AZ867" s="77"/>
      <c r="BA867" s="77"/>
      <c r="BB867" s="77"/>
      <c r="BC867" s="77"/>
      <c r="BD867" s="77"/>
      <c r="BE867" s="77"/>
      <c r="BF867" s="77"/>
    </row>
    <row r="868" spans="2:58" ht="14.1" customHeight="1" x14ac:dyDescent="0.2"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  <c r="AC868" s="77"/>
      <c r="AD868" s="77"/>
      <c r="AE868" s="77"/>
      <c r="AF868" s="77"/>
      <c r="AG868" s="77"/>
      <c r="AH868" s="77"/>
      <c r="AI868" s="77"/>
      <c r="AJ868" s="77"/>
      <c r="AK868" s="77"/>
      <c r="AL868" s="77"/>
      <c r="AM868" s="77"/>
      <c r="AN868" s="77"/>
      <c r="AO868" s="77"/>
      <c r="AP868" s="77"/>
      <c r="AQ868" s="77"/>
      <c r="AR868" s="77"/>
      <c r="AS868" s="77"/>
      <c r="AT868" s="77"/>
      <c r="AU868" s="77"/>
      <c r="AV868" s="77"/>
      <c r="AW868" s="77"/>
      <c r="AX868" s="77"/>
      <c r="AY868" s="77"/>
      <c r="AZ868" s="77"/>
      <c r="BA868" s="77"/>
      <c r="BB868" s="77"/>
      <c r="BC868" s="77"/>
      <c r="BD868" s="77"/>
      <c r="BE868" s="77"/>
      <c r="BF868" s="77"/>
    </row>
    <row r="869" spans="2:58" ht="14.1" customHeight="1" x14ac:dyDescent="0.2"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  <c r="AD869" s="77"/>
      <c r="AE869" s="77"/>
      <c r="AF869" s="77"/>
      <c r="AG869" s="77"/>
      <c r="AH869" s="77"/>
      <c r="AI869" s="77"/>
      <c r="AJ869" s="77"/>
      <c r="AK869" s="77"/>
      <c r="AL869" s="77"/>
      <c r="AM869" s="77"/>
      <c r="AN869" s="77"/>
      <c r="AO869" s="77"/>
      <c r="AP869" s="77"/>
      <c r="AQ869" s="77"/>
      <c r="AR869" s="77"/>
      <c r="AS869" s="77"/>
      <c r="AT869" s="77"/>
      <c r="AU869" s="77"/>
      <c r="AV869" s="77"/>
      <c r="AW869" s="77"/>
      <c r="AX869" s="77"/>
      <c r="AY869" s="77"/>
      <c r="AZ869" s="77"/>
      <c r="BA869" s="77"/>
      <c r="BB869" s="77"/>
      <c r="BC869" s="77"/>
      <c r="BD869" s="77"/>
      <c r="BE869" s="77"/>
      <c r="BF869" s="77"/>
    </row>
    <row r="870" spans="2:58" ht="14.1" customHeight="1" x14ac:dyDescent="0.2"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  <c r="AD870" s="77"/>
      <c r="AE870" s="77"/>
      <c r="AF870" s="77"/>
      <c r="AG870" s="77"/>
      <c r="AH870" s="77"/>
      <c r="AI870" s="77"/>
      <c r="AJ870" s="77"/>
      <c r="AK870" s="77"/>
      <c r="AL870" s="77"/>
      <c r="AM870" s="77"/>
      <c r="AN870" s="77"/>
      <c r="AO870" s="77"/>
      <c r="AP870" s="77"/>
      <c r="AQ870" s="77"/>
      <c r="AR870" s="77"/>
      <c r="AS870" s="77"/>
      <c r="AT870" s="77"/>
      <c r="AU870" s="77"/>
      <c r="AV870" s="77"/>
      <c r="AW870" s="77"/>
      <c r="AX870" s="77"/>
      <c r="AY870" s="77"/>
      <c r="AZ870" s="77"/>
      <c r="BA870" s="77"/>
      <c r="BB870" s="77"/>
      <c r="BC870" s="77"/>
      <c r="BD870" s="77"/>
      <c r="BE870" s="77"/>
      <c r="BF870" s="77"/>
    </row>
    <row r="871" spans="2:58" ht="14.1" customHeight="1" x14ac:dyDescent="0.2"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  <c r="AC871" s="77"/>
      <c r="AD871" s="77"/>
      <c r="AE871" s="77"/>
      <c r="AF871" s="77"/>
      <c r="AG871" s="77"/>
      <c r="AH871" s="77"/>
      <c r="AI871" s="77"/>
      <c r="AJ871" s="77"/>
      <c r="AK871" s="77"/>
      <c r="AL871" s="77"/>
      <c r="AM871" s="77"/>
      <c r="AN871" s="77"/>
      <c r="AO871" s="77"/>
      <c r="AP871" s="77"/>
      <c r="AQ871" s="77"/>
      <c r="AR871" s="77"/>
      <c r="AS871" s="77"/>
      <c r="AT871" s="77"/>
      <c r="AU871" s="77"/>
      <c r="AV871" s="77"/>
      <c r="AW871" s="77"/>
      <c r="AX871" s="77"/>
      <c r="AY871" s="77"/>
      <c r="AZ871" s="77"/>
      <c r="BA871" s="77"/>
      <c r="BB871" s="77"/>
      <c r="BC871" s="77"/>
      <c r="BD871" s="77"/>
      <c r="BE871" s="77"/>
      <c r="BF871" s="77"/>
    </row>
    <row r="872" spans="2:58" ht="14.1" customHeight="1" x14ac:dyDescent="0.2"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  <c r="AC872" s="77"/>
      <c r="AD872" s="77"/>
      <c r="AE872" s="77"/>
      <c r="AF872" s="77"/>
      <c r="AG872" s="77"/>
      <c r="AH872" s="77"/>
      <c r="AI872" s="77"/>
      <c r="AJ872" s="77"/>
      <c r="AK872" s="77"/>
      <c r="AL872" s="77"/>
      <c r="AM872" s="77"/>
      <c r="AN872" s="77"/>
      <c r="AO872" s="77"/>
      <c r="AP872" s="77"/>
      <c r="AQ872" s="77"/>
      <c r="AR872" s="77"/>
      <c r="AS872" s="77"/>
      <c r="AT872" s="77"/>
      <c r="AU872" s="77"/>
      <c r="AV872" s="77"/>
      <c r="AW872" s="77"/>
      <c r="AX872" s="77"/>
      <c r="AY872" s="77"/>
      <c r="AZ872" s="77"/>
      <c r="BA872" s="77"/>
      <c r="BB872" s="77"/>
      <c r="BC872" s="77"/>
      <c r="BD872" s="77"/>
      <c r="BE872" s="77"/>
      <c r="BF872" s="77"/>
    </row>
    <row r="873" spans="2:58" ht="14.1" customHeight="1" x14ac:dyDescent="0.2"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  <c r="AC873" s="77"/>
      <c r="AD873" s="77"/>
      <c r="AE873" s="77"/>
      <c r="AF873" s="77"/>
      <c r="AG873" s="77"/>
      <c r="AH873" s="77"/>
      <c r="AI873" s="77"/>
      <c r="AJ873" s="77"/>
      <c r="AK873" s="77"/>
      <c r="AL873" s="77"/>
      <c r="AM873" s="77"/>
      <c r="AN873" s="77"/>
      <c r="AO873" s="77"/>
      <c r="AP873" s="77"/>
      <c r="AQ873" s="77"/>
      <c r="AR873" s="77"/>
      <c r="AS873" s="77"/>
      <c r="AT873" s="77"/>
      <c r="AU873" s="77"/>
      <c r="AV873" s="77"/>
      <c r="AW873" s="77"/>
      <c r="AX873" s="77"/>
      <c r="AY873" s="77"/>
      <c r="AZ873" s="77"/>
      <c r="BA873" s="77"/>
      <c r="BB873" s="77"/>
      <c r="BC873" s="77"/>
      <c r="BD873" s="77"/>
      <c r="BE873" s="77"/>
      <c r="BF873" s="77"/>
    </row>
    <row r="874" spans="2:58" ht="14.1" customHeight="1" x14ac:dyDescent="0.2"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  <c r="AC874" s="77"/>
      <c r="AD874" s="77"/>
      <c r="AE874" s="77"/>
      <c r="AF874" s="77"/>
      <c r="AG874" s="77"/>
      <c r="AH874" s="77"/>
      <c r="AI874" s="77"/>
      <c r="AJ874" s="77"/>
      <c r="AK874" s="77"/>
      <c r="AL874" s="77"/>
      <c r="AM874" s="77"/>
      <c r="AN874" s="77"/>
      <c r="AO874" s="77"/>
      <c r="AP874" s="77"/>
      <c r="AQ874" s="77"/>
      <c r="AR874" s="77"/>
      <c r="AS874" s="77"/>
      <c r="AT874" s="77"/>
      <c r="AU874" s="77"/>
      <c r="AV874" s="77"/>
      <c r="AW874" s="77"/>
      <c r="AX874" s="77"/>
      <c r="AY874" s="77"/>
      <c r="AZ874" s="77"/>
      <c r="BA874" s="77"/>
      <c r="BB874" s="77"/>
      <c r="BC874" s="77"/>
      <c r="BD874" s="77"/>
      <c r="BE874" s="77"/>
      <c r="BF874" s="77"/>
    </row>
    <row r="875" spans="2:58" ht="14.1" customHeight="1" x14ac:dyDescent="0.2"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  <c r="AC875" s="77"/>
      <c r="AD875" s="77"/>
      <c r="AE875" s="77"/>
      <c r="AF875" s="77"/>
      <c r="AG875" s="77"/>
      <c r="AH875" s="77"/>
      <c r="AI875" s="77"/>
      <c r="AJ875" s="77"/>
      <c r="AK875" s="77"/>
      <c r="AL875" s="77"/>
      <c r="AM875" s="77"/>
      <c r="AN875" s="77"/>
      <c r="AO875" s="77"/>
      <c r="AP875" s="77"/>
      <c r="AQ875" s="77"/>
      <c r="AR875" s="77"/>
      <c r="AS875" s="77"/>
      <c r="AT875" s="77"/>
      <c r="AU875" s="77"/>
      <c r="AV875" s="77"/>
      <c r="AW875" s="77"/>
      <c r="AX875" s="77"/>
      <c r="AY875" s="77"/>
      <c r="AZ875" s="77"/>
      <c r="BA875" s="77"/>
      <c r="BB875" s="77"/>
      <c r="BC875" s="77"/>
      <c r="BD875" s="77"/>
      <c r="BE875" s="77"/>
      <c r="BF875" s="77"/>
    </row>
    <row r="876" spans="2:58" ht="14.1" customHeight="1" x14ac:dyDescent="0.2"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  <c r="AC876" s="77"/>
      <c r="AD876" s="77"/>
      <c r="AE876" s="77"/>
      <c r="AF876" s="77"/>
      <c r="AG876" s="77"/>
      <c r="AH876" s="77"/>
      <c r="AI876" s="77"/>
      <c r="AJ876" s="77"/>
      <c r="AK876" s="77"/>
      <c r="AL876" s="77"/>
      <c r="AM876" s="77"/>
      <c r="AN876" s="77"/>
      <c r="AO876" s="77"/>
      <c r="AP876" s="77"/>
      <c r="AQ876" s="77"/>
      <c r="AR876" s="77"/>
      <c r="AS876" s="77"/>
      <c r="AT876" s="77"/>
      <c r="AU876" s="77"/>
      <c r="AV876" s="77"/>
      <c r="AW876" s="77"/>
      <c r="AX876" s="77"/>
      <c r="AY876" s="77"/>
      <c r="AZ876" s="77"/>
      <c r="BA876" s="77"/>
      <c r="BB876" s="77"/>
      <c r="BC876" s="77"/>
      <c r="BD876" s="77"/>
      <c r="BE876" s="77"/>
      <c r="BF876" s="77"/>
    </row>
    <row r="877" spans="2:58" ht="14.1" customHeight="1" x14ac:dyDescent="0.2"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  <c r="AC877" s="77"/>
      <c r="AD877" s="77"/>
      <c r="AE877" s="77"/>
      <c r="AF877" s="77"/>
      <c r="AG877" s="77"/>
      <c r="AH877" s="77"/>
      <c r="AI877" s="77"/>
      <c r="AJ877" s="77"/>
      <c r="AK877" s="77"/>
      <c r="AL877" s="77"/>
      <c r="AM877" s="77"/>
      <c r="AN877" s="77"/>
      <c r="AO877" s="77"/>
      <c r="AP877" s="77"/>
      <c r="AQ877" s="77"/>
      <c r="AR877" s="77"/>
      <c r="AS877" s="77"/>
      <c r="AT877" s="77"/>
      <c r="AU877" s="77"/>
      <c r="AV877" s="77"/>
      <c r="AW877" s="77"/>
      <c r="AX877" s="77"/>
      <c r="AY877" s="77"/>
      <c r="AZ877" s="77"/>
      <c r="BA877" s="77"/>
      <c r="BB877" s="77"/>
      <c r="BC877" s="77"/>
      <c r="BD877" s="77"/>
      <c r="BE877" s="77"/>
      <c r="BF877" s="77"/>
    </row>
    <row r="878" spans="2:58" ht="14.1" customHeight="1" x14ac:dyDescent="0.2"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  <c r="AC878" s="77"/>
      <c r="AD878" s="77"/>
      <c r="AE878" s="77"/>
      <c r="AF878" s="77"/>
      <c r="AG878" s="77"/>
      <c r="AH878" s="77"/>
      <c r="AI878" s="77"/>
      <c r="AJ878" s="77"/>
      <c r="AK878" s="77"/>
      <c r="AL878" s="77"/>
      <c r="AM878" s="77"/>
      <c r="AN878" s="77"/>
      <c r="AO878" s="77"/>
      <c r="AP878" s="77"/>
      <c r="AQ878" s="77"/>
      <c r="AR878" s="77"/>
      <c r="AS878" s="77"/>
      <c r="AT878" s="77"/>
      <c r="AU878" s="77"/>
      <c r="AV878" s="77"/>
      <c r="AW878" s="77"/>
      <c r="AX878" s="77"/>
      <c r="AY878" s="77"/>
      <c r="AZ878" s="77"/>
      <c r="BA878" s="77"/>
      <c r="BB878" s="77"/>
      <c r="BC878" s="77"/>
      <c r="BD878" s="77"/>
      <c r="BE878" s="77"/>
      <c r="BF878" s="77"/>
    </row>
    <row r="879" spans="2:58" ht="14.1" customHeight="1" x14ac:dyDescent="0.2"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  <c r="AC879" s="77"/>
      <c r="AD879" s="77"/>
      <c r="AE879" s="77"/>
      <c r="AF879" s="77"/>
      <c r="AG879" s="77"/>
      <c r="AH879" s="77"/>
      <c r="AI879" s="77"/>
      <c r="AJ879" s="77"/>
      <c r="AK879" s="77"/>
      <c r="AL879" s="77"/>
      <c r="AM879" s="77"/>
      <c r="AN879" s="77"/>
      <c r="AO879" s="77"/>
      <c r="AP879" s="77"/>
      <c r="AQ879" s="77"/>
      <c r="AR879" s="77"/>
      <c r="AS879" s="77"/>
      <c r="AT879" s="77"/>
      <c r="AU879" s="77"/>
      <c r="AV879" s="77"/>
      <c r="AW879" s="77"/>
      <c r="AX879" s="77"/>
      <c r="AY879" s="77"/>
      <c r="AZ879" s="77"/>
      <c r="BA879" s="77"/>
      <c r="BB879" s="77"/>
      <c r="BC879" s="77"/>
      <c r="BD879" s="77"/>
      <c r="BE879" s="77"/>
      <c r="BF879" s="77"/>
    </row>
    <row r="880" spans="2:58" ht="14.1" customHeight="1" x14ac:dyDescent="0.2"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  <c r="AC880" s="77"/>
      <c r="AD880" s="77"/>
      <c r="AE880" s="77"/>
      <c r="AF880" s="77"/>
      <c r="AG880" s="77"/>
      <c r="AH880" s="77"/>
      <c r="AI880" s="77"/>
      <c r="AJ880" s="77"/>
      <c r="AK880" s="77"/>
      <c r="AL880" s="77"/>
      <c r="AM880" s="77"/>
      <c r="AN880" s="77"/>
      <c r="AO880" s="77"/>
      <c r="AP880" s="77"/>
      <c r="AQ880" s="77"/>
      <c r="AR880" s="77"/>
      <c r="AS880" s="77"/>
      <c r="AT880" s="77"/>
      <c r="AU880" s="77"/>
      <c r="AV880" s="77"/>
      <c r="AW880" s="77"/>
      <c r="AX880" s="77"/>
      <c r="AY880" s="77"/>
      <c r="AZ880" s="77"/>
      <c r="BA880" s="77"/>
      <c r="BB880" s="77"/>
      <c r="BC880" s="77"/>
      <c r="BD880" s="77"/>
      <c r="BE880" s="77"/>
      <c r="BF880" s="77"/>
    </row>
    <row r="881" spans="2:58" ht="14.1" customHeight="1" x14ac:dyDescent="0.2"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  <c r="AC881" s="77"/>
      <c r="AD881" s="77"/>
      <c r="AE881" s="77"/>
      <c r="AF881" s="77"/>
      <c r="AG881" s="77"/>
      <c r="AH881" s="77"/>
      <c r="AI881" s="77"/>
      <c r="AJ881" s="77"/>
      <c r="AK881" s="77"/>
      <c r="AL881" s="77"/>
      <c r="AM881" s="77"/>
      <c r="AN881" s="77"/>
      <c r="AO881" s="77"/>
      <c r="AP881" s="77"/>
      <c r="AQ881" s="77"/>
      <c r="AR881" s="77"/>
      <c r="AS881" s="77"/>
      <c r="AT881" s="77"/>
      <c r="AU881" s="77"/>
      <c r="AV881" s="77"/>
      <c r="AW881" s="77"/>
      <c r="AX881" s="77"/>
      <c r="AY881" s="77"/>
      <c r="AZ881" s="77"/>
      <c r="BA881" s="77"/>
      <c r="BB881" s="77"/>
      <c r="BC881" s="77"/>
      <c r="BD881" s="77"/>
      <c r="BE881" s="77"/>
      <c r="BF881" s="77"/>
    </row>
    <row r="882" spans="2:58" ht="14.1" customHeight="1" x14ac:dyDescent="0.2"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  <c r="AC882" s="77"/>
      <c r="AD882" s="77"/>
      <c r="AE882" s="77"/>
      <c r="AF882" s="77"/>
      <c r="AG882" s="77"/>
      <c r="AH882" s="77"/>
      <c r="AI882" s="77"/>
      <c r="AJ882" s="77"/>
      <c r="AK882" s="77"/>
      <c r="AL882" s="77"/>
      <c r="AM882" s="77"/>
      <c r="AN882" s="77"/>
      <c r="AO882" s="77"/>
      <c r="AP882" s="77"/>
      <c r="AQ882" s="77"/>
      <c r="AR882" s="77"/>
      <c r="AS882" s="77"/>
      <c r="AT882" s="77"/>
      <c r="AU882" s="77"/>
      <c r="AV882" s="77"/>
      <c r="AW882" s="77"/>
      <c r="AX882" s="77"/>
      <c r="AY882" s="77"/>
      <c r="AZ882" s="77"/>
      <c r="BA882" s="77"/>
      <c r="BB882" s="77"/>
      <c r="BC882" s="77"/>
      <c r="BD882" s="77"/>
      <c r="BE882" s="77"/>
      <c r="BF882" s="77"/>
    </row>
    <row r="883" spans="2:58" ht="14.1" customHeight="1" x14ac:dyDescent="0.2"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  <c r="AC883" s="77"/>
      <c r="AD883" s="77"/>
      <c r="AE883" s="77"/>
      <c r="AF883" s="77"/>
      <c r="AG883" s="77"/>
      <c r="AH883" s="77"/>
      <c r="AI883" s="77"/>
      <c r="AJ883" s="77"/>
      <c r="AK883" s="77"/>
      <c r="AL883" s="77"/>
      <c r="AM883" s="77"/>
      <c r="AN883" s="77"/>
      <c r="AO883" s="77"/>
      <c r="AP883" s="77"/>
      <c r="AQ883" s="77"/>
      <c r="AR883" s="77"/>
      <c r="AS883" s="77"/>
      <c r="AT883" s="77"/>
      <c r="AU883" s="77"/>
      <c r="AV883" s="77"/>
      <c r="AW883" s="77"/>
      <c r="AX883" s="77"/>
      <c r="AY883" s="77"/>
      <c r="AZ883" s="77"/>
      <c r="BA883" s="77"/>
      <c r="BB883" s="77"/>
      <c r="BC883" s="77"/>
      <c r="BD883" s="77"/>
      <c r="BE883" s="77"/>
      <c r="BF883" s="77"/>
    </row>
    <row r="884" spans="2:58" ht="14.1" customHeight="1" x14ac:dyDescent="0.2"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  <c r="AC884" s="77"/>
      <c r="AD884" s="77"/>
      <c r="AE884" s="77"/>
      <c r="AF884" s="77"/>
      <c r="AG884" s="77"/>
      <c r="AH884" s="77"/>
      <c r="AI884" s="77"/>
      <c r="AJ884" s="77"/>
      <c r="AK884" s="77"/>
      <c r="AL884" s="77"/>
      <c r="AM884" s="77"/>
      <c r="AN884" s="77"/>
      <c r="AO884" s="77"/>
      <c r="AP884" s="77"/>
      <c r="AQ884" s="77"/>
      <c r="AR884" s="77"/>
      <c r="AS884" s="77"/>
      <c r="AT884" s="77"/>
      <c r="AU884" s="77"/>
      <c r="AV884" s="77"/>
      <c r="AW884" s="77"/>
      <c r="AX884" s="77"/>
      <c r="AY884" s="77"/>
      <c r="AZ884" s="77"/>
      <c r="BA884" s="77"/>
      <c r="BB884" s="77"/>
      <c r="BC884" s="77"/>
      <c r="BD884" s="77"/>
      <c r="BE884" s="77"/>
      <c r="BF884" s="77"/>
    </row>
    <row r="885" spans="2:58" ht="14.1" customHeight="1" x14ac:dyDescent="0.2"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  <c r="AC885" s="77"/>
      <c r="AD885" s="77"/>
      <c r="AE885" s="77"/>
      <c r="AF885" s="77"/>
      <c r="AG885" s="77"/>
      <c r="AH885" s="77"/>
      <c r="AI885" s="77"/>
      <c r="AJ885" s="77"/>
      <c r="AK885" s="77"/>
      <c r="AL885" s="77"/>
      <c r="AM885" s="77"/>
      <c r="AN885" s="77"/>
      <c r="AO885" s="77"/>
      <c r="AP885" s="77"/>
      <c r="AQ885" s="77"/>
      <c r="AR885" s="77"/>
      <c r="AS885" s="77"/>
      <c r="AT885" s="77"/>
      <c r="AU885" s="77"/>
      <c r="AV885" s="77"/>
      <c r="AW885" s="77"/>
      <c r="AX885" s="77"/>
      <c r="AY885" s="77"/>
      <c r="AZ885" s="77"/>
      <c r="BA885" s="77"/>
      <c r="BB885" s="77"/>
      <c r="BC885" s="77"/>
      <c r="BD885" s="77"/>
      <c r="BE885" s="77"/>
      <c r="BF885" s="77"/>
    </row>
    <row r="886" spans="2:58" ht="14.1" customHeight="1" x14ac:dyDescent="0.2"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  <c r="AC886" s="77"/>
      <c r="AD886" s="77"/>
      <c r="AE886" s="77"/>
      <c r="AF886" s="77"/>
      <c r="AG886" s="77"/>
      <c r="AH886" s="77"/>
      <c r="AI886" s="77"/>
      <c r="AJ886" s="77"/>
      <c r="AK886" s="77"/>
      <c r="AL886" s="77"/>
      <c r="AM886" s="77"/>
      <c r="AN886" s="77"/>
      <c r="AO886" s="77"/>
      <c r="AP886" s="77"/>
      <c r="AQ886" s="77"/>
      <c r="AR886" s="77"/>
      <c r="AS886" s="77"/>
      <c r="AT886" s="77"/>
      <c r="AU886" s="77"/>
      <c r="AV886" s="77"/>
      <c r="AW886" s="77"/>
      <c r="AX886" s="77"/>
      <c r="AY886" s="77"/>
      <c r="AZ886" s="77"/>
      <c r="BA886" s="77"/>
      <c r="BB886" s="77"/>
      <c r="BC886" s="77"/>
      <c r="BD886" s="77"/>
      <c r="BE886" s="77"/>
      <c r="BF886" s="77"/>
    </row>
    <row r="887" spans="2:58" ht="14.1" customHeight="1" x14ac:dyDescent="0.2"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  <c r="AF887" s="77"/>
      <c r="AG887" s="77"/>
      <c r="AH887" s="77"/>
      <c r="AI887" s="77"/>
      <c r="AJ887" s="77"/>
      <c r="AK887" s="77"/>
      <c r="AL887" s="77"/>
      <c r="AM887" s="77"/>
      <c r="AN887" s="77"/>
      <c r="AO887" s="77"/>
      <c r="AP887" s="77"/>
      <c r="AQ887" s="77"/>
      <c r="AR887" s="77"/>
      <c r="AS887" s="77"/>
      <c r="AT887" s="77"/>
      <c r="AU887" s="77"/>
      <c r="AV887" s="77"/>
      <c r="AW887" s="77"/>
      <c r="AX887" s="77"/>
      <c r="AY887" s="77"/>
      <c r="AZ887" s="77"/>
      <c r="BA887" s="77"/>
      <c r="BB887" s="77"/>
      <c r="BC887" s="77"/>
      <c r="BD887" s="77"/>
      <c r="BE887" s="77"/>
      <c r="BF887" s="77"/>
    </row>
    <row r="888" spans="2:58" ht="14.1" customHeight="1" x14ac:dyDescent="0.2"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  <c r="AC888" s="77"/>
      <c r="AD888" s="77"/>
      <c r="AE888" s="77"/>
      <c r="AF888" s="77"/>
      <c r="AG888" s="77"/>
      <c r="AH888" s="77"/>
      <c r="AI888" s="77"/>
      <c r="AJ888" s="77"/>
      <c r="AK888" s="77"/>
      <c r="AL888" s="77"/>
      <c r="AM888" s="77"/>
      <c r="AN888" s="77"/>
      <c r="AO888" s="77"/>
      <c r="AP888" s="77"/>
      <c r="AQ888" s="77"/>
      <c r="AR888" s="77"/>
      <c r="AS888" s="77"/>
      <c r="AT888" s="77"/>
      <c r="AU888" s="77"/>
      <c r="AV888" s="77"/>
      <c r="AW888" s="77"/>
      <c r="AX888" s="77"/>
      <c r="AY888" s="77"/>
      <c r="AZ888" s="77"/>
      <c r="BA888" s="77"/>
      <c r="BB888" s="77"/>
      <c r="BC888" s="77"/>
      <c r="BD888" s="77"/>
      <c r="BE888" s="77"/>
      <c r="BF888" s="77"/>
    </row>
    <row r="889" spans="2:58" ht="14.1" customHeight="1" x14ac:dyDescent="0.2"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  <c r="AC889" s="77"/>
      <c r="AD889" s="77"/>
      <c r="AE889" s="77"/>
      <c r="AF889" s="77"/>
      <c r="AG889" s="77"/>
      <c r="AH889" s="77"/>
      <c r="AI889" s="77"/>
      <c r="AJ889" s="77"/>
      <c r="AK889" s="77"/>
      <c r="AL889" s="77"/>
      <c r="AM889" s="77"/>
      <c r="AN889" s="77"/>
      <c r="AO889" s="77"/>
      <c r="AP889" s="77"/>
      <c r="AQ889" s="77"/>
      <c r="AR889" s="77"/>
      <c r="AS889" s="77"/>
      <c r="AT889" s="77"/>
      <c r="AU889" s="77"/>
      <c r="AV889" s="77"/>
      <c r="AW889" s="77"/>
      <c r="AX889" s="77"/>
      <c r="AY889" s="77"/>
      <c r="AZ889" s="77"/>
      <c r="BA889" s="77"/>
      <c r="BB889" s="77"/>
      <c r="BC889" s="77"/>
      <c r="BD889" s="77"/>
      <c r="BE889" s="77"/>
      <c r="BF889" s="77"/>
    </row>
    <row r="890" spans="2:58" ht="14.1" customHeight="1" x14ac:dyDescent="0.2"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  <c r="AC890" s="77"/>
      <c r="AD890" s="77"/>
      <c r="AE890" s="77"/>
      <c r="AF890" s="77"/>
      <c r="AG890" s="77"/>
      <c r="AH890" s="77"/>
      <c r="AI890" s="77"/>
      <c r="AJ890" s="77"/>
      <c r="AK890" s="77"/>
      <c r="AL890" s="77"/>
      <c r="AM890" s="77"/>
      <c r="AN890" s="77"/>
      <c r="AO890" s="77"/>
      <c r="AP890" s="77"/>
      <c r="AQ890" s="77"/>
      <c r="AR890" s="77"/>
      <c r="AS890" s="77"/>
      <c r="AT890" s="77"/>
      <c r="AU890" s="77"/>
      <c r="AV890" s="77"/>
      <c r="AW890" s="77"/>
      <c r="AX890" s="77"/>
      <c r="AY890" s="77"/>
      <c r="AZ890" s="77"/>
      <c r="BA890" s="77"/>
      <c r="BB890" s="77"/>
      <c r="BC890" s="77"/>
      <c r="BD890" s="77"/>
      <c r="BE890" s="77"/>
      <c r="BF890" s="77"/>
    </row>
    <row r="891" spans="2:58" ht="14.1" customHeight="1" x14ac:dyDescent="0.2"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  <c r="AC891" s="77"/>
      <c r="AD891" s="77"/>
      <c r="AE891" s="77"/>
      <c r="AF891" s="77"/>
      <c r="AG891" s="77"/>
      <c r="AH891" s="77"/>
      <c r="AI891" s="77"/>
      <c r="AJ891" s="77"/>
      <c r="AK891" s="77"/>
      <c r="AL891" s="77"/>
      <c r="AM891" s="77"/>
      <c r="AN891" s="77"/>
      <c r="AO891" s="77"/>
      <c r="AP891" s="77"/>
      <c r="AQ891" s="77"/>
      <c r="AR891" s="77"/>
      <c r="AS891" s="77"/>
      <c r="AT891" s="77"/>
      <c r="AU891" s="77"/>
      <c r="AV891" s="77"/>
      <c r="AW891" s="77"/>
      <c r="AX891" s="77"/>
      <c r="AY891" s="77"/>
      <c r="AZ891" s="77"/>
      <c r="BA891" s="77"/>
      <c r="BB891" s="77"/>
      <c r="BC891" s="77"/>
      <c r="BD891" s="77"/>
      <c r="BE891" s="77"/>
      <c r="BF891" s="77"/>
    </row>
    <row r="892" spans="2:58" ht="14.1" customHeight="1" x14ac:dyDescent="0.2"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  <c r="AC892" s="77"/>
      <c r="AD892" s="77"/>
      <c r="AE892" s="77"/>
      <c r="AF892" s="77"/>
      <c r="AG892" s="77"/>
      <c r="AH892" s="77"/>
      <c r="AI892" s="77"/>
      <c r="AJ892" s="77"/>
      <c r="AK892" s="77"/>
      <c r="AL892" s="77"/>
      <c r="AM892" s="77"/>
      <c r="AN892" s="77"/>
      <c r="AO892" s="77"/>
      <c r="AP892" s="77"/>
      <c r="AQ892" s="77"/>
      <c r="AR892" s="77"/>
      <c r="AS892" s="77"/>
      <c r="AT892" s="77"/>
      <c r="AU892" s="77"/>
      <c r="AV892" s="77"/>
      <c r="AW892" s="77"/>
      <c r="AX892" s="77"/>
      <c r="AY892" s="77"/>
      <c r="AZ892" s="77"/>
      <c r="BA892" s="77"/>
      <c r="BB892" s="77"/>
      <c r="BC892" s="77"/>
      <c r="BD892" s="77"/>
      <c r="BE892" s="77"/>
      <c r="BF892" s="77"/>
    </row>
    <row r="893" spans="2:58" ht="14.1" customHeight="1" x14ac:dyDescent="0.2"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  <c r="AC893" s="77"/>
      <c r="AD893" s="77"/>
      <c r="AE893" s="77"/>
      <c r="AF893" s="77"/>
      <c r="AG893" s="77"/>
      <c r="AH893" s="77"/>
      <c r="AI893" s="77"/>
      <c r="AJ893" s="77"/>
      <c r="AK893" s="77"/>
      <c r="AL893" s="77"/>
      <c r="AM893" s="77"/>
      <c r="AN893" s="77"/>
      <c r="AO893" s="77"/>
      <c r="AP893" s="77"/>
      <c r="AQ893" s="77"/>
      <c r="AR893" s="77"/>
      <c r="AS893" s="77"/>
      <c r="AT893" s="77"/>
      <c r="AU893" s="77"/>
      <c r="AV893" s="77"/>
      <c r="AW893" s="77"/>
      <c r="AX893" s="77"/>
      <c r="AY893" s="77"/>
      <c r="AZ893" s="77"/>
      <c r="BA893" s="77"/>
      <c r="BB893" s="77"/>
      <c r="BC893" s="77"/>
      <c r="BD893" s="77"/>
      <c r="BE893" s="77"/>
      <c r="BF893" s="77"/>
    </row>
    <row r="894" spans="2:58" ht="14.1" customHeight="1" x14ac:dyDescent="0.2"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  <c r="AC894" s="77"/>
      <c r="AD894" s="77"/>
      <c r="AE894" s="77"/>
      <c r="AF894" s="77"/>
      <c r="AG894" s="77"/>
      <c r="AH894" s="77"/>
      <c r="AI894" s="77"/>
      <c r="AJ894" s="77"/>
      <c r="AK894" s="77"/>
      <c r="AL894" s="77"/>
      <c r="AM894" s="77"/>
      <c r="AN894" s="77"/>
      <c r="AO894" s="77"/>
      <c r="AP894" s="77"/>
      <c r="AQ894" s="77"/>
      <c r="AR894" s="77"/>
      <c r="AS894" s="77"/>
      <c r="AT894" s="77"/>
      <c r="AU894" s="77"/>
      <c r="AV894" s="77"/>
      <c r="AW894" s="77"/>
      <c r="AX894" s="77"/>
      <c r="AY894" s="77"/>
      <c r="AZ894" s="77"/>
      <c r="BA894" s="77"/>
      <c r="BB894" s="77"/>
      <c r="BC894" s="77"/>
      <c r="BD894" s="77"/>
      <c r="BE894" s="77"/>
      <c r="BF894" s="77"/>
    </row>
    <row r="895" spans="2:58" ht="14.1" customHeight="1" x14ac:dyDescent="0.2"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  <c r="AC895" s="77"/>
      <c r="AD895" s="77"/>
      <c r="AE895" s="77"/>
      <c r="AF895" s="77"/>
      <c r="AG895" s="77"/>
      <c r="AH895" s="77"/>
      <c r="AI895" s="77"/>
      <c r="AJ895" s="77"/>
      <c r="AK895" s="77"/>
      <c r="AL895" s="77"/>
      <c r="AM895" s="77"/>
      <c r="AN895" s="77"/>
      <c r="AO895" s="77"/>
      <c r="AP895" s="77"/>
      <c r="AQ895" s="77"/>
      <c r="AR895" s="77"/>
      <c r="AS895" s="77"/>
      <c r="AT895" s="77"/>
      <c r="AU895" s="77"/>
      <c r="AV895" s="77"/>
      <c r="AW895" s="77"/>
      <c r="AX895" s="77"/>
      <c r="AY895" s="77"/>
      <c r="AZ895" s="77"/>
      <c r="BA895" s="77"/>
      <c r="BB895" s="77"/>
      <c r="BC895" s="77"/>
      <c r="BD895" s="77"/>
      <c r="BE895" s="77"/>
      <c r="BF895" s="77"/>
    </row>
    <row r="896" spans="2:58" ht="14.1" customHeight="1" x14ac:dyDescent="0.2"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  <c r="AC896" s="77"/>
      <c r="AD896" s="77"/>
      <c r="AE896" s="77"/>
      <c r="AF896" s="77"/>
      <c r="AG896" s="77"/>
      <c r="AH896" s="77"/>
      <c r="AI896" s="77"/>
      <c r="AJ896" s="77"/>
      <c r="AK896" s="77"/>
      <c r="AL896" s="77"/>
      <c r="AM896" s="77"/>
      <c r="AN896" s="77"/>
      <c r="AO896" s="77"/>
      <c r="AP896" s="77"/>
      <c r="AQ896" s="77"/>
      <c r="AR896" s="77"/>
      <c r="AS896" s="77"/>
      <c r="AT896" s="77"/>
      <c r="AU896" s="77"/>
      <c r="AV896" s="77"/>
      <c r="AW896" s="77"/>
      <c r="AX896" s="77"/>
      <c r="AY896" s="77"/>
      <c r="AZ896" s="77"/>
      <c r="BA896" s="77"/>
      <c r="BB896" s="77"/>
      <c r="BC896" s="77"/>
      <c r="BD896" s="77"/>
      <c r="BE896" s="77"/>
      <c r="BF896" s="77"/>
    </row>
    <row r="897" spans="2:58" ht="14.1" customHeight="1" x14ac:dyDescent="0.2"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  <c r="AC897" s="77"/>
      <c r="AD897" s="77"/>
      <c r="AE897" s="77"/>
      <c r="AF897" s="77"/>
      <c r="AG897" s="77"/>
      <c r="AH897" s="77"/>
      <c r="AI897" s="77"/>
      <c r="AJ897" s="77"/>
      <c r="AK897" s="77"/>
      <c r="AL897" s="77"/>
      <c r="AM897" s="77"/>
      <c r="AN897" s="77"/>
      <c r="AO897" s="77"/>
      <c r="AP897" s="77"/>
      <c r="AQ897" s="77"/>
      <c r="AR897" s="77"/>
      <c r="AS897" s="77"/>
      <c r="AT897" s="77"/>
      <c r="AU897" s="77"/>
      <c r="AV897" s="77"/>
      <c r="AW897" s="77"/>
      <c r="AX897" s="77"/>
      <c r="AY897" s="77"/>
      <c r="AZ897" s="77"/>
      <c r="BA897" s="77"/>
      <c r="BB897" s="77"/>
      <c r="BC897" s="77"/>
      <c r="BD897" s="77"/>
      <c r="BE897" s="77"/>
      <c r="BF897" s="77"/>
    </row>
    <row r="898" spans="2:58" ht="14.1" customHeight="1" x14ac:dyDescent="0.2"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  <c r="AC898" s="77"/>
      <c r="AD898" s="77"/>
      <c r="AE898" s="77"/>
      <c r="AF898" s="77"/>
      <c r="AG898" s="77"/>
      <c r="AH898" s="77"/>
      <c r="AI898" s="77"/>
      <c r="AJ898" s="77"/>
      <c r="AK898" s="77"/>
      <c r="AL898" s="77"/>
      <c r="AM898" s="77"/>
      <c r="AN898" s="77"/>
      <c r="AO898" s="77"/>
      <c r="AP898" s="77"/>
      <c r="AQ898" s="77"/>
      <c r="AR898" s="77"/>
      <c r="AS898" s="77"/>
      <c r="AT898" s="77"/>
      <c r="AU898" s="77"/>
      <c r="AV898" s="77"/>
      <c r="AW898" s="77"/>
      <c r="AX898" s="77"/>
      <c r="AY898" s="77"/>
      <c r="AZ898" s="77"/>
      <c r="BA898" s="77"/>
      <c r="BB898" s="77"/>
      <c r="BC898" s="77"/>
      <c r="BD898" s="77"/>
      <c r="BE898" s="77"/>
      <c r="BF898" s="77"/>
    </row>
    <row r="899" spans="2:58" ht="14.1" customHeight="1" x14ac:dyDescent="0.2"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  <c r="AC899" s="77"/>
      <c r="AD899" s="77"/>
      <c r="AE899" s="77"/>
      <c r="AF899" s="77"/>
      <c r="AG899" s="77"/>
      <c r="AH899" s="77"/>
      <c r="AI899" s="77"/>
      <c r="AJ899" s="77"/>
      <c r="AK899" s="77"/>
      <c r="AL899" s="77"/>
      <c r="AM899" s="77"/>
      <c r="AN899" s="77"/>
      <c r="AO899" s="77"/>
      <c r="AP899" s="77"/>
      <c r="AQ899" s="77"/>
      <c r="AR899" s="77"/>
      <c r="AS899" s="77"/>
      <c r="AT899" s="77"/>
      <c r="AU899" s="77"/>
      <c r="AV899" s="77"/>
      <c r="AW899" s="77"/>
      <c r="AX899" s="77"/>
      <c r="AY899" s="77"/>
      <c r="AZ899" s="77"/>
      <c r="BA899" s="77"/>
      <c r="BB899" s="77"/>
      <c r="BC899" s="77"/>
      <c r="BD899" s="77"/>
      <c r="BE899" s="77"/>
      <c r="BF899" s="77"/>
    </row>
    <row r="900" spans="2:58" ht="14.1" customHeight="1" x14ac:dyDescent="0.2"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  <c r="AC900" s="77"/>
      <c r="AD900" s="77"/>
      <c r="AE900" s="77"/>
      <c r="AF900" s="77"/>
      <c r="AG900" s="77"/>
      <c r="AH900" s="77"/>
      <c r="AI900" s="77"/>
      <c r="AJ900" s="77"/>
      <c r="AK900" s="77"/>
      <c r="AL900" s="77"/>
      <c r="AM900" s="77"/>
      <c r="AN900" s="77"/>
      <c r="AO900" s="77"/>
      <c r="AP900" s="77"/>
      <c r="AQ900" s="77"/>
      <c r="AR900" s="77"/>
      <c r="AS900" s="77"/>
      <c r="AT900" s="77"/>
      <c r="AU900" s="77"/>
      <c r="AV900" s="77"/>
      <c r="AW900" s="77"/>
      <c r="AX900" s="77"/>
      <c r="AY900" s="77"/>
      <c r="AZ900" s="77"/>
      <c r="BA900" s="77"/>
      <c r="BB900" s="77"/>
      <c r="BC900" s="77"/>
      <c r="BD900" s="77"/>
      <c r="BE900" s="77"/>
      <c r="BF900" s="77"/>
    </row>
    <row r="901" spans="2:58" ht="14.1" customHeight="1" x14ac:dyDescent="0.2"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  <c r="AC901" s="77"/>
      <c r="AD901" s="77"/>
      <c r="AE901" s="77"/>
      <c r="AF901" s="77"/>
      <c r="AG901" s="77"/>
      <c r="AH901" s="77"/>
      <c r="AI901" s="77"/>
      <c r="AJ901" s="77"/>
      <c r="AK901" s="77"/>
      <c r="AL901" s="77"/>
      <c r="AM901" s="77"/>
      <c r="AN901" s="77"/>
      <c r="AO901" s="77"/>
      <c r="AP901" s="77"/>
      <c r="AQ901" s="77"/>
      <c r="AR901" s="77"/>
      <c r="AS901" s="77"/>
      <c r="AT901" s="77"/>
      <c r="AU901" s="77"/>
      <c r="AV901" s="77"/>
      <c r="AW901" s="77"/>
      <c r="AX901" s="77"/>
      <c r="AY901" s="77"/>
      <c r="AZ901" s="77"/>
      <c r="BA901" s="77"/>
      <c r="BB901" s="77"/>
      <c r="BC901" s="77"/>
      <c r="BD901" s="77"/>
      <c r="BE901" s="77"/>
      <c r="BF901" s="77"/>
    </row>
    <row r="902" spans="2:58" ht="14.1" customHeight="1" x14ac:dyDescent="0.2"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  <c r="AC902" s="77"/>
      <c r="AD902" s="77"/>
      <c r="AE902" s="77"/>
      <c r="AF902" s="77"/>
      <c r="AG902" s="77"/>
      <c r="AH902" s="77"/>
      <c r="AI902" s="77"/>
      <c r="AJ902" s="77"/>
      <c r="AK902" s="77"/>
      <c r="AL902" s="77"/>
      <c r="AM902" s="77"/>
      <c r="AN902" s="77"/>
      <c r="AO902" s="77"/>
      <c r="AP902" s="77"/>
      <c r="AQ902" s="77"/>
      <c r="AR902" s="77"/>
      <c r="AS902" s="77"/>
      <c r="AT902" s="77"/>
      <c r="AU902" s="77"/>
      <c r="AV902" s="77"/>
      <c r="AW902" s="77"/>
      <c r="AX902" s="77"/>
      <c r="AY902" s="77"/>
      <c r="AZ902" s="77"/>
      <c r="BA902" s="77"/>
      <c r="BB902" s="77"/>
      <c r="BC902" s="77"/>
      <c r="BD902" s="77"/>
      <c r="BE902" s="77"/>
      <c r="BF902" s="77"/>
    </row>
    <row r="903" spans="2:58" ht="14.1" customHeight="1" x14ac:dyDescent="0.2"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  <c r="AC903" s="77"/>
      <c r="AD903" s="77"/>
      <c r="AE903" s="77"/>
      <c r="AF903" s="77"/>
      <c r="AG903" s="77"/>
      <c r="AH903" s="77"/>
      <c r="AI903" s="77"/>
      <c r="AJ903" s="77"/>
      <c r="AK903" s="77"/>
      <c r="AL903" s="77"/>
      <c r="AM903" s="77"/>
      <c r="AN903" s="77"/>
      <c r="AO903" s="77"/>
      <c r="AP903" s="77"/>
      <c r="AQ903" s="77"/>
      <c r="AR903" s="77"/>
      <c r="AS903" s="77"/>
      <c r="AT903" s="77"/>
      <c r="AU903" s="77"/>
      <c r="AV903" s="77"/>
      <c r="AW903" s="77"/>
      <c r="AX903" s="77"/>
      <c r="AY903" s="77"/>
      <c r="AZ903" s="77"/>
      <c r="BA903" s="77"/>
      <c r="BB903" s="77"/>
      <c r="BC903" s="77"/>
      <c r="BD903" s="77"/>
      <c r="BE903" s="77"/>
      <c r="BF903" s="77"/>
    </row>
    <row r="904" spans="2:58" ht="14.1" customHeight="1" x14ac:dyDescent="0.2"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  <c r="AC904" s="77"/>
      <c r="AD904" s="77"/>
      <c r="AE904" s="77"/>
      <c r="AF904" s="77"/>
      <c r="AG904" s="77"/>
      <c r="AH904" s="77"/>
      <c r="AI904" s="77"/>
      <c r="AJ904" s="77"/>
      <c r="AK904" s="77"/>
      <c r="AL904" s="77"/>
      <c r="AM904" s="77"/>
      <c r="AN904" s="77"/>
      <c r="AO904" s="77"/>
      <c r="AP904" s="77"/>
      <c r="AQ904" s="77"/>
      <c r="AR904" s="77"/>
      <c r="AS904" s="77"/>
      <c r="AT904" s="77"/>
      <c r="AU904" s="77"/>
      <c r="AV904" s="77"/>
      <c r="AW904" s="77"/>
      <c r="AX904" s="77"/>
      <c r="AY904" s="77"/>
      <c r="AZ904" s="77"/>
      <c r="BA904" s="77"/>
      <c r="BB904" s="77"/>
      <c r="BC904" s="77"/>
      <c r="BD904" s="77"/>
      <c r="BE904" s="77"/>
      <c r="BF904" s="77"/>
    </row>
    <row r="905" spans="2:58" ht="14.1" customHeight="1" x14ac:dyDescent="0.2"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  <c r="AC905" s="77"/>
      <c r="AD905" s="77"/>
      <c r="AE905" s="77"/>
      <c r="AF905" s="77"/>
      <c r="AG905" s="77"/>
      <c r="AH905" s="77"/>
      <c r="AI905" s="77"/>
      <c r="AJ905" s="77"/>
      <c r="AK905" s="77"/>
      <c r="AL905" s="77"/>
      <c r="AM905" s="77"/>
      <c r="AN905" s="77"/>
      <c r="AO905" s="77"/>
      <c r="AP905" s="77"/>
      <c r="AQ905" s="77"/>
      <c r="AR905" s="77"/>
      <c r="AS905" s="77"/>
      <c r="AT905" s="77"/>
      <c r="AU905" s="77"/>
      <c r="AV905" s="77"/>
      <c r="AW905" s="77"/>
      <c r="AX905" s="77"/>
      <c r="AY905" s="77"/>
      <c r="AZ905" s="77"/>
      <c r="BA905" s="77"/>
      <c r="BB905" s="77"/>
      <c r="BC905" s="77"/>
      <c r="BD905" s="77"/>
      <c r="BE905" s="77"/>
      <c r="BF905" s="77"/>
    </row>
    <row r="906" spans="2:58" ht="14.1" customHeight="1" x14ac:dyDescent="0.2"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  <c r="AC906" s="77"/>
      <c r="AD906" s="77"/>
      <c r="AE906" s="77"/>
      <c r="AF906" s="77"/>
      <c r="AG906" s="77"/>
      <c r="AH906" s="77"/>
      <c r="AI906" s="77"/>
      <c r="AJ906" s="77"/>
      <c r="AK906" s="77"/>
      <c r="AL906" s="77"/>
      <c r="AM906" s="77"/>
      <c r="AN906" s="77"/>
      <c r="AO906" s="77"/>
      <c r="AP906" s="77"/>
      <c r="AQ906" s="77"/>
      <c r="AR906" s="77"/>
      <c r="AS906" s="77"/>
      <c r="AT906" s="77"/>
      <c r="AU906" s="77"/>
      <c r="AV906" s="77"/>
      <c r="AW906" s="77"/>
      <c r="AX906" s="77"/>
      <c r="AY906" s="77"/>
      <c r="AZ906" s="77"/>
      <c r="BA906" s="77"/>
      <c r="BB906" s="77"/>
      <c r="BC906" s="77"/>
      <c r="BD906" s="77"/>
      <c r="BE906" s="77"/>
      <c r="BF906" s="77"/>
    </row>
    <row r="907" spans="2:58" ht="14.1" customHeight="1" x14ac:dyDescent="0.2"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  <c r="AC907" s="77"/>
      <c r="AD907" s="77"/>
      <c r="AE907" s="77"/>
      <c r="AF907" s="77"/>
      <c r="AG907" s="77"/>
      <c r="AH907" s="77"/>
      <c r="AI907" s="77"/>
      <c r="AJ907" s="77"/>
      <c r="AK907" s="77"/>
      <c r="AL907" s="77"/>
      <c r="AM907" s="77"/>
      <c r="AN907" s="77"/>
      <c r="AO907" s="77"/>
      <c r="AP907" s="77"/>
      <c r="AQ907" s="77"/>
      <c r="AR907" s="77"/>
      <c r="AS907" s="77"/>
      <c r="AT907" s="77"/>
      <c r="AU907" s="77"/>
      <c r="AV907" s="77"/>
      <c r="AW907" s="77"/>
      <c r="AX907" s="77"/>
      <c r="AY907" s="77"/>
      <c r="AZ907" s="77"/>
      <c r="BA907" s="77"/>
      <c r="BB907" s="77"/>
      <c r="BC907" s="77"/>
      <c r="BD907" s="77"/>
      <c r="BE907" s="77"/>
      <c r="BF907" s="77"/>
    </row>
    <row r="908" spans="2:58" ht="14.1" customHeight="1" x14ac:dyDescent="0.2"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  <c r="AC908" s="77"/>
      <c r="AD908" s="77"/>
      <c r="AE908" s="77"/>
      <c r="AF908" s="77"/>
      <c r="AG908" s="77"/>
      <c r="AH908" s="77"/>
      <c r="AI908" s="77"/>
      <c r="AJ908" s="77"/>
      <c r="AK908" s="77"/>
      <c r="AL908" s="77"/>
      <c r="AM908" s="77"/>
      <c r="AN908" s="77"/>
      <c r="AO908" s="77"/>
      <c r="AP908" s="77"/>
      <c r="AQ908" s="77"/>
      <c r="AR908" s="77"/>
      <c r="AS908" s="77"/>
      <c r="AT908" s="77"/>
      <c r="AU908" s="77"/>
      <c r="AV908" s="77"/>
      <c r="AW908" s="77"/>
      <c r="AX908" s="77"/>
      <c r="AY908" s="77"/>
      <c r="AZ908" s="77"/>
      <c r="BA908" s="77"/>
      <c r="BB908" s="77"/>
      <c r="BC908" s="77"/>
      <c r="BD908" s="77"/>
      <c r="BE908" s="77"/>
      <c r="BF908" s="77"/>
    </row>
    <row r="909" spans="2:58" ht="14.1" customHeight="1" x14ac:dyDescent="0.2"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  <c r="AC909" s="77"/>
      <c r="AD909" s="77"/>
      <c r="AE909" s="77"/>
      <c r="AF909" s="77"/>
      <c r="AG909" s="77"/>
      <c r="AH909" s="77"/>
      <c r="AI909" s="77"/>
      <c r="AJ909" s="77"/>
      <c r="AK909" s="77"/>
      <c r="AL909" s="77"/>
      <c r="AM909" s="77"/>
      <c r="AN909" s="77"/>
      <c r="AO909" s="77"/>
      <c r="AP909" s="77"/>
      <c r="AQ909" s="77"/>
      <c r="AR909" s="77"/>
      <c r="AS909" s="77"/>
      <c r="AT909" s="77"/>
      <c r="AU909" s="77"/>
      <c r="AV909" s="77"/>
      <c r="AW909" s="77"/>
      <c r="AX909" s="77"/>
      <c r="AY909" s="77"/>
      <c r="AZ909" s="77"/>
      <c r="BA909" s="77"/>
      <c r="BB909" s="77"/>
      <c r="BC909" s="77"/>
      <c r="BD909" s="77"/>
      <c r="BE909" s="77"/>
      <c r="BF909" s="77"/>
    </row>
    <row r="910" spans="2:58" ht="14.1" customHeight="1" x14ac:dyDescent="0.2"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  <c r="AC910" s="77"/>
      <c r="AD910" s="77"/>
      <c r="AE910" s="77"/>
      <c r="AF910" s="77"/>
      <c r="AG910" s="77"/>
      <c r="AH910" s="77"/>
      <c r="AI910" s="77"/>
      <c r="AJ910" s="77"/>
      <c r="AK910" s="77"/>
      <c r="AL910" s="77"/>
      <c r="AM910" s="77"/>
      <c r="AN910" s="77"/>
      <c r="AO910" s="77"/>
      <c r="AP910" s="77"/>
      <c r="AQ910" s="77"/>
      <c r="AR910" s="77"/>
      <c r="AS910" s="77"/>
      <c r="AT910" s="77"/>
      <c r="AU910" s="77"/>
      <c r="AV910" s="77"/>
      <c r="AW910" s="77"/>
      <c r="AX910" s="77"/>
      <c r="AY910" s="77"/>
      <c r="AZ910" s="77"/>
      <c r="BA910" s="77"/>
      <c r="BB910" s="77"/>
      <c r="BC910" s="77"/>
      <c r="BD910" s="77"/>
      <c r="BE910" s="77"/>
      <c r="BF910" s="77"/>
    </row>
    <row r="911" spans="2:58" ht="14.1" customHeight="1" x14ac:dyDescent="0.2"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  <c r="AC911" s="77"/>
      <c r="AD911" s="77"/>
      <c r="AE911" s="77"/>
      <c r="AF911" s="77"/>
      <c r="AG911" s="77"/>
      <c r="AH911" s="77"/>
      <c r="AI911" s="77"/>
      <c r="AJ911" s="77"/>
      <c r="AK911" s="77"/>
      <c r="AL911" s="77"/>
      <c r="AM911" s="77"/>
      <c r="AN911" s="77"/>
      <c r="AO911" s="77"/>
      <c r="AP911" s="77"/>
      <c r="AQ911" s="77"/>
      <c r="AR911" s="77"/>
      <c r="AS911" s="77"/>
      <c r="AT911" s="77"/>
      <c r="AU911" s="77"/>
      <c r="AV911" s="77"/>
      <c r="AW911" s="77"/>
      <c r="AX911" s="77"/>
      <c r="AY911" s="77"/>
      <c r="AZ911" s="77"/>
      <c r="BA911" s="77"/>
      <c r="BB911" s="77"/>
      <c r="BC911" s="77"/>
      <c r="BD911" s="77"/>
      <c r="BE911" s="77"/>
      <c r="BF911" s="77"/>
    </row>
    <row r="912" spans="2:58" ht="14.1" customHeight="1" x14ac:dyDescent="0.2"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  <c r="AC912" s="77"/>
      <c r="AD912" s="77"/>
      <c r="AE912" s="77"/>
      <c r="AF912" s="77"/>
      <c r="AG912" s="77"/>
      <c r="AH912" s="77"/>
      <c r="AI912" s="77"/>
      <c r="AJ912" s="77"/>
      <c r="AK912" s="77"/>
      <c r="AL912" s="77"/>
      <c r="AM912" s="77"/>
      <c r="AN912" s="77"/>
      <c r="AO912" s="77"/>
      <c r="AP912" s="77"/>
      <c r="AQ912" s="77"/>
      <c r="AR912" s="77"/>
      <c r="AS912" s="77"/>
      <c r="AT912" s="77"/>
      <c r="AU912" s="77"/>
      <c r="AV912" s="77"/>
      <c r="AW912" s="77"/>
      <c r="AX912" s="77"/>
      <c r="AY912" s="77"/>
      <c r="AZ912" s="77"/>
      <c r="BA912" s="77"/>
      <c r="BB912" s="77"/>
      <c r="BC912" s="77"/>
      <c r="BD912" s="77"/>
      <c r="BE912" s="77"/>
      <c r="BF912" s="77"/>
    </row>
    <row r="913" spans="2:58" ht="14.1" customHeight="1" x14ac:dyDescent="0.2"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  <c r="AC913" s="77"/>
      <c r="AD913" s="77"/>
      <c r="AE913" s="77"/>
      <c r="AF913" s="77"/>
      <c r="AG913" s="77"/>
      <c r="AH913" s="77"/>
      <c r="AI913" s="77"/>
      <c r="AJ913" s="77"/>
      <c r="AK913" s="77"/>
      <c r="AL913" s="77"/>
      <c r="AM913" s="77"/>
      <c r="AN913" s="77"/>
      <c r="AO913" s="77"/>
      <c r="AP913" s="77"/>
      <c r="AQ913" s="77"/>
      <c r="AR913" s="77"/>
      <c r="AS913" s="77"/>
      <c r="AT913" s="77"/>
      <c r="AU913" s="77"/>
      <c r="AV913" s="77"/>
      <c r="AW913" s="77"/>
      <c r="AX913" s="77"/>
      <c r="AY913" s="77"/>
      <c r="AZ913" s="77"/>
      <c r="BA913" s="77"/>
      <c r="BB913" s="77"/>
      <c r="BC913" s="77"/>
      <c r="BD913" s="77"/>
      <c r="BE913" s="77"/>
      <c r="BF913" s="77"/>
    </row>
    <row r="914" spans="2:58" ht="14.1" customHeight="1" x14ac:dyDescent="0.2"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  <c r="AC914" s="77"/>
      <c r="AD914" s="77"/>
      <c r="AE914" s="77"/>
      <c r="AF914" s="77"/>
      <c r="AG914" s="77"/>
      <c r="AH914" s="77"/>
      <c r="AI914" s="77"/>
      <c r="AJ914" s="77"/>
      <c r="AK914" s="77"/>
      <c r="AL914" s="77"/>
      <c r="AM914" s="77"/>
      <c r="AN914" s="77"/>
      <c r="AO914" s="77"/>
      <c r="AP914" s="77"/>
      <c r="AQ914" s="77"/>
      <c r="AR914" s="77"/>
      <c r="AS914" s="77"/>
      <c r="AT914" s="77"/>
      <c r="AU914" s="77"/>
      <c r="AV914" s="77"/>
      <c r="AW914" s="77"/>
      <c r="AX914" s="77"/>
      <c r="AY914" s="77"/>
      <c r="AZ914" s="77"/>
      <c r="BA914" s="77"/>
      <c r="BB914" s="77"/>
      <c r="BC914" s="77"/>
      <c r="BD914" s="77"/>
      <c r="BE914" s="77"/>
      <c r="BF914" s="77"/>
    </row>
    <row r="915" spans="2:58" ht="14.1" customHeight="1" x14ac:dyDescent="0.2"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  <c r="AC915" s="77"/>
      <c r="AD915" s="77"/>
      <c r="AE915" s="77"/>
      <c r="AF915" s="77"/>
      <c r="AG915" s="77"/>
      <c r="AH915" s="77"/>
      <c r="AI915" s="77"/>
      <c r="AJ915" s="77"/>
      <c r="AK915" s="77"/>
      <c r="AL915" s="77"/>
      <c r="AM915" s="77"/>
      <c r="AN915" s="77"/>
      <c r="AO915" s="77"/>
      <c r="AP915" s="77"/>
      <c r="AQ915" s="77"/>
      <c r="AR915" s="77"/>
      <c r="AS915" s="77"/>
      <c r="AT915" s="77"/>
      <c r="AU915" s="77"/>
      <c r="AV915" s="77"/>
      <c r="AW915" s="77"/>
      <c r="AX915" s="77"/>
      <c r="AY915" s="77"/>
      <c r="AZ915" s="77"/>
      <c r="BA915" s="77"/>
      <c r="BB915" s="77"/>
      <c r="BC915" s="77"/>
      <c r="BD915" s="77"/>
      <c r="BE915" s="77"/>
      <c r="BF915" s="77"/>
    </row>
    <row r="916" spans="2:58" ht="14.1" customHeight="1" x14ac:dyDescent="0.2"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  <c r="AC916" s="77"/>
      <c r="AD916" s="77"/>
      <c r="AE916" s="77"/>
      <c r="AF916" s="77"/>
      <c r="AG916" s="77"/>
      <c r="AH916" s="77"/>
      <c r="AI916" s="77"/>
      <c r="AJ916" s="77"/>
      <c r="AK916" s="77"/>
      <c r="AL916" s="77"/>
      <c r="AM916" s="77"/>
      <c r="AN916" s="77"/>
      <c r="AO916" s="77"/>
      <c r="AP916" s="77"/>
      <c r="AQ916" s="77"/>
      <c r="AR916" s="77"/>
      <c r="AS916" s="77"/>
      <c r="AT916" s="77"/>
      <c r="AU916" s="77"/>
      <c r="AV916" s="77"/>
      <c r="AW916" s="77"/>
      <c r="AX916" s="77"/>
      <c r="AY916" s="77"/>
      <c r="AZ916" s="77"/>
      <c r="BA916" s="77"/>
      <c r="BB916" s="77"/>
      <c r="BC916" s="77"/>
      <c r="BD916" s="77"/>
      <c r="BE916" s="77"/>
      <c r="BF916" s="77"/>
    </row>
    <row r="917" spans="2:58" ht="14.1" customHeight="1" x14ac:dyDescent="0.2"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  <c r="AC917" s="77"/>
      <c r="AD917" s="77"/>
      <c r="AE917" s="77"/>
      <c r="AF917" s="77"/>
      <c r="AG917" s="77"/>
      <c r="AH917" s="77"/>
      <c r="AI917" s="77"/>
      <c r="AJ917" s="77"/>
      <c r="AK917" s="77"/>
      <c r="AL917" s="77"/>
      <c r="AM917" s="77"/>
      <c r="AN917" s="77"/>
      <c r="AO917" s="77"/>
      <c r="AP917" s="77"/>
      <c r="AQ917" s="77"/>
      <c r="AR917" s="77"/>
      <c r="AS917" s="77"/>
      <c r="AT917" s="77"/>
      <c r="AU917" s="77"/>
      <c r="AV917" s="77"/>
      <c r="AW917" s="77"/>
      <c r="AX917" s="77"/>
      <c r="AY917" s="77"/>
      <c r="AZ917" s="77"/>
      <c r="BA917" s="77"/>
      <c r="BB917" s="77"/>
      <c r="BC917" s="77"/>
      <c r="BD917" s="77"/>
      <c r="BE917" s="77"/>
      <c r="BF917" s="77"/>
    </row>
    <row r="918" spans="2:58" ht="14.1" customHeight="1" x14ac:dyDescent="0.2"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  <c r="AC918" s="77"/>
      <c r="AD918" s="77"/>
      <c r="AE918" s="77"/>
      <c r="AF918" s="77"/>
      <c r="AG918" s="77"/>
      <c r="AH918" s="77"/>
      <c r="AI918" s="77"/>
      <c r="AJ918" s="77"/>
      <c r="AK918" s="77"/>
      <c r="AL918" s="77"/>
      <c r="AM918" s="77"/>
      <c r="AN918" s="77"/>
      <c r="AO918" s="77"/>
      <c r="AP918" s="77"/>
      <c r="AQ918" s="77"/>
      <c r="AR918" s="77"/>
      <c r="AS918" s="77"/>
      <c r="AT918" s="77"/>
      <c r="AU918" s="77"/>
      <c r="AV918" s="77"/>
      <c r="AW918" s="77"/>
      <c r="AX918" s="77"/>
      <c r="AY918" s="77"/>
      <c r="AZ918" s="77"/>
      <c r="BA918" s="77"/>
      <c r="BB918" s="77"/>
      <c r="BC918" s="77"/>
      <c r="BD918" s="77"/>
      <c r="BE918" s="77"/>
      <c r="BF918" s="77"/>
    </row>
    <row r="919" spans="2:58" ht="14.1" customHeight="1" x14ac:dyDescent="0.2"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  <c r="AC919" s="77"/>
      <c r="AD919" s="77"/>
      <c r="AE919" s="77"/>
      <c r="AF919" s="77"/>
      <c r="AG919" s="77"/>
      <c r="AH919" s="77"/>
      <c r="AI919" s="77"/>
      <c r="AJ919" s="77"/>
      <c r="AK919" s="77"/>
      <c r="AL919" s="77"/>
      <c r="AM919" s="77"/>
      <c r="AN919" s="77"/>
      <c r="AO919" s="77"/>
      <c r="AP919" s="77"/>
      <c r="AQ919" s="77"/>
      <c r="AR919" s="77"/>
      <c r="AS919" s="77"/>
      <c r="AT919" s="77"/>
      <c r="AU919" s="77"/>
      <c r="AV919" s="77"/>
      <c r="AW919" s="77"/>
      <c r="AX919" s="77"/>
      <c r="AY919" s="77"/>
      <c r="AZ919" s="77"/>
      <c r="BA919" s="77"/>
      <c r="BB919" s="77"/>
      <c r="BC919" s="77"/>
      <c r="BD919" s="77"/>
      <c r="BE919" s="77"/>
      <c r="BF919" s="77"/>
    </row>
    <row r="920" spans="2:58" ht="14.1" customHeight="1" x14ac:dyDescent="0.2"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  <c r="AC920" s="77"/>
      <c r="AD920" s="77"/>
      <c r="AE920" s="77"/>
      <c r="AF920" s="77"/>
      <c r="AG920" s="77"/>
      <c r="AH920" s="77"/>
      <c r="AI920" s="77"/>
      <c r="AJ920" s="77"/>
      <c r="AK920" s="77"/>
      <c r="AL920" s="77"/>
      <c r="AM920" s="77"/>
      <c r="AN920" s="77"/>
      <c r="AO920" s="77"/>
      <c r="AP920" s="77"/>
      <c r="AQ920" s="77"/>
      <c r="AR920" s="77"/>
      <c r="AS920" s="77"/>
      <c r="AT920" s="77"/>
      <c r="AU920" s="77"/>
      <c r="AV920" s="77"/>
      <c r="AW920" s="77"/>
      <c r="AX920" s="77"/>
      <c r="AY920" s="77"/>
      <c r="AZ920" s="77"/>
      <c r="BA920" s="77"/>
      <c r="BB920" s="77"/>
      <c r="BC920" s="77"/>
      <c r="BD920" s="77"/>
      <c r="BE920" s="77"/>
      <c r="BF920" s="77"/>
    </row>
    <row r="921" spans="2:58" ht="14.1" customHeight="1" x14ac:dyDescent="0.2"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  <c r="AC921" s="77"/>
      <c r="AD921" s="77"/>
      <c r="AE921" s="77"/>
      <c r="AF921" s="77"/>
      <c r="AG921" s="77"/>
      <c r="AH921" s="77"/>
      <c r="AI921" s="77"/>
      <c r="AJ921" s="77"/>
      <c r="AK921" s="77"/>
      <c r="AL921" s="77"/>
      <c r="AM921" s="77"/>
      <c r="AN921" s="77"/>
      <c r="AO921" s="77"/>
      <c r="AP921" s="77"/>
      <c r="AQ921" s="77"/>
      <c r="AR921" s="77"/>
      <c r="AS921" s="77"/>
      <c r="AT921" s="77"/>
      <c r="AU921" s="77"/>
      <c r="AV921" s="77"/>
      <c r="AW921" s="77"/>
      <c r="AX921" s="77"/>
      <c r="AY921" s="77"/>
      <c r="AZ921" s="77"/>
      <c r="BA921" s="77"/>
      <c r="BB921" s="77"/>
      <c r="BC921" s="77"/>
      <c r="BD921" s="77"/>
      <c r="BE921" s="77"/>
      <c r="BF921" s="77"/>
    </row>
    <row r="922" spans="2:58" ht="14.1" customHeight="1" x14ac:dyDescent="0.2"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  <c r="AC922" s="77"/>
      <c r="AD922" s="77"/>
      <c r="AE922" s="77"/>
      <c r="AF922" s="77"/>
      <c r="AG922" s="77"/>
      <c r="AH922" s="77"/>
      <c r="AI922" s="77"/>
      <c r="AJ922" s="77"/>
      <c r="AK922" s="77"/>
      <c r="AL922" s="77"/>
      <c r="AM922" s="77"/>
      <c r="AN922" s="77"/>
      <c r="AO922" s="77"/>
      <c r="AP922" s="77"/>
      <c r="AQ922" s="77"/>
      <c r="AR922" s="77"/>
      <c r="AS922" s="77"/>
      <c r="AT922" s="77"/>
      <c r="AU922" s="77"/>
      <c r="AV922" s="77"/>
      <c r="AW922" s="77"/>
      <c r="AX922" s="77"/>
      <c r="AY922" s="77"/>
      <c r="AZ922" s="77"/>
      <c r="BA922" s="77"/>
      <c r="BB922" s="77"/>
      <c r="BC922" s="77"/>
      <c r="BD922" s="77"/>
      <c r="BE922" s="77"/>
      <c r="BF922" s="77"/>
    </row>
    <row r="923" spans="2:58" ht="14.1" customHeight="1" x14ac:dyDescent="0.2"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  <c r="AC923" s="77"/>
      <c r="AD923" s="77"/>
      <c r="AE923" s="77"/>
      <c r="AF923" s="77"/>
      <c r="AG923" s="77"/>
      <c r="AH923" s="77"/>
      <c r="AI923" s="77"/>
      <c r="AJ923" s="77"/>
      <c r="AK923" s="77"/>
      <c r="AL923" s="77"/>
      <c r="AM923" s="77"/>
      <c r="AN923" s="77"/>
      <c r="AO923" s="77"/>
      <c r="AP923" s="77"/>
      <c r="AQ923" s="77"/>
      <c r="AR923" s="77"/>
      <c r="AS923" s="77"/>
      <c r="AT923" s="77"/>
      <c r="AU923" s="77"/>
      <c r="AV923" s="77"/>
      <c r="AW923" s="77"/>
      <c r="AX923" s="77"/>
      <c r="AY923" s="77"/>
      <c r="AZ923" s="77"/>
      <c r="BA923" s="77"/>
      <c r="BB923" s="77"/>
      <c r="BC923" s="77"/>
      <c r="BD923" s="77"/>
      <c r="BE923" s="77"/>
      <c r="BF923" s="77"/>
    </row>
    <row r="924" spans="2:58" ht="14.1" customHeight="1" x14ac:dyDescent="0.2"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  <c r="AC924" s="77"/>
      <c r="AD924" s="77"/>
      <c r="AE924" s="77"/>
      <c r="AF924" s="77"/>
      <c r="AG924" s="77"/>
      <c r="AH924" s="77"/>
      <c r="AI924" s="77"/>
      <c r="AJ924" s="77"/>
      <c r="AK924" s="77"/>
      <c r="AL924" s="77"/>
      <c r="AM924" s="77"/>
      <c r="AN924" s="77"/>
      <c r="AO924" s="77"/>
      <c r="AP924" s="77"/>
      <c r="AQ924" s="77"/>
      <c r="AR924" s="77"/>
      <c r="AS924" s="77"/>
      <c r="AT924" s="77"/>
      <c r="AU924" s="77"/>
      <c r="AV924" s="77"/>
      <c r="AW924" s="77"/>
      <c r="AX924" s="77"/>
      <c r="AY924" s="77"/>
      <c r="AZ924" s="77"/>
      <c r="BA924" s="77"/>
      <c r="BB924" s="77"/>
      <c r="BC924" s="77"/>
      <c r="BD924" s="77"/>
      <c r="BE924" s="77"/>
      <c r="BF924" s="77"/>
    </row>
    <row r="925" spans="2:58" ht="14.1" customHeight="1" x14ac:dyDescent="0.2"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  <c r="AC925" s="77"/>
      <c r="AD925" s="77"/>
      <c r="AE925" s="77"/>
      <c r="AF925" s="77"/>
      <c r="AG925" s="77"/>
      <c r="AH925" s="77"/>
      <c r="AI925" s="77"/>
      <c r="AJ925" s="77"/>
      <c r="AK925" s="77"/>
      <c r="AL925" s="77"/>
      <c r="AM925" s="77"/>
      <c r="AN925" s="77"/>
      <c r="AO925" s="77"/>
      <c r="AP925" s="77"/>
      <c r="AQ925" s="77"/>
      <c r="AR925" s="77"/>
      <c r="AS925" s="77"/>
      <c r="AT925" s="77"/>
      <c r="AU925" s="77"/>
      <c r="AV925" s="77"/>
      <c r="AW925" s="77"/>
      <c r="AX925" s="77"/>
      <c r="AY925" s="77"/>
      <c r="AZ925" s="77"/>
      <c r="BA925" s="77"/>
      <c r="BB925" s="77"/>
      <c r="BC925" s="77"/>
      <c r="BD925" s="77"/>
      <c r="BE925" s="77"/>
      <c r="BF925" s="77"/>
    </row>
    <row r="926" spans="2:58" ht="14.1" customHeight="1" x14ac:dyDescent="0.2"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  <c r="AC926" s="77"/>
      <c r="AD926" s="77"/>
      <c r="AE926" s="77"/>
      <c r="AF926" s="77"/>
      <c r="AG926" s="77"/>
      <c r="AH926" s="77"/>
      <c r="AI926" s="77"/>
      <c r="AJ926" s="77"/>
      <c r="AK926" s="77"/>
      <c r="AL926" s="77"/>
      <c r="AM926" s="77"/>
      <c r="AN926" s="77"/>
      <c r="AO926" s="77"/>
      <c r="AP926" s="77"/>
      <c r="AQ926" s="77"/>
      <c r="AR926" s="77"/>
      <c r="AS926" s="77"/>
      <c r="AT926" s="77"/>
      <c r="AU926" s="77"/>
      <c r="AV926" s="77"/>
      <c r="AW926" s="77"/>
      <c r="AX926" s="77"/>
      <c r="AY926" s="77"/>
      <c r="AZ926" s="77"/>
      <c r="BA926" s="77"/>
      <c r="BB926" s="77"/>
      <c r="BC926" s="77"/>
      <c r="BD926" s="77"/>
      <c r="BE926" s="77"/>
      <c r="BF926" s="77"/>
    </row>
    <row r="927" spans="2:58" ht="14.1" customHeight="1" x14ac:dyDescent="0.2"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  <c r="AC927" s="77"/>
      <c r="AD927" s="77"/>
      <c r="AE927" s="77"/>
      <c r="AF927" s="77"/>
      <c r="AG927" s="77"/>
      <c r="AH927" s="77"/>
      <c r="AI927" s="77"/>
      <c r="AJ927" s="77"/>
      <c r="AK927" s="77"/>
      <c r="AL927" s="77"/>
      <c r="AM927" s="77"/>
      <c r="AN927" s="77"/>
      <c r="AO927" s="77"/>
      <c r="AP927" s="77"/>
      <c r="AQ927" s="77"/>
      <c r="AR927" s="77"/>
      <c r="AS927" s="77"/>
      <c r="AT927" s="77"/>
      <c r="AU927" s="77"/>
      <c r="AV927" s="77"/>
      <c r="AW927" s="77"/>
      <c r="AX927" s="77"/>
      <c r="AY927" s="77"/>
      <c r="AZ927" s="77"/>
      <c r="BA927" s="77"/>
      <c r="BB927" s="77"/>
      <c r="BC927" s="77"/>
      <c r="BD927" s="77"/>
      <c r="BE927" s="77"/>
      <c r="BF927" s="77"/>
    </row>
    <row r="928" spans="2:58" ht="14.1" customHeight="1" x14ac:dyDescent="0.2"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  <c r="AC928" s="77"/>
      <c r="AD928" s="77"/>
      <c r="AE928" s="77"/>
      <c r="AF928" s="77"/>
      <c r="AG928" s="77"/>
      <c r="AH928" s="77"/>
      <c r="AI928" s="77"/>
      <c r="AJ928" s="77"/>
      <c r="AK928" s="77"/>
      <c r="AL928" s="77"/>
      <c r="AM928" s="77"/>
      <c r="AN928" s="77"/>
      <c r="AO928" s="77"/>
      <c r="AP928" s="77"/>
      <c r="AQ928" s="77"/>
      <c r="AR928" s="77"/>
      <c r="AS928" s="77"/>
      <c r="AT928" s="77"/>
      <c r="AU928" s="77"/>
      <c r="AV928" s="77"/>
      <c r="AW928" s="77"/>
      <c r="AX928" s="77"/>
      <c r="AY928" s="77"/>
      <c r="AZ928" s="77"/>
      <c r="BA928" s="77"/>
      <c r="BB928" s="77"/>
      <c r="BC928" s="77"/>
      <c r="BD928" s="77"/>
      <c r="BE928" s="77"/>
      <c r="BF928" s="77"/>
    </row>
    <row r="929" spans="2:58" ht="14.1" customHeight="1" x14ac:dyDescent="0.2"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  <c r="AC929" s="77"/>
      <c r="AD929" s="77"/>
      <c r="AE929" s="77"/>
      <c r="AF929" s="77"/>
      <c r="AG929" s="77"/>
      <c r="AH929" s="77"/>
      <c r="AI929" s="77"/>
      <c r="AJ929" s="77"/>
      <c r="AK929" s="77"/>
      <c r="AL929" s="77"/>
      <c r="AM929" s="77"/>
      <c r="AN929" s="77"/>
      <c r="AO929" s="77"/>
      <c r="AP929" s="77"/>
      <c r="AQ929" s="77"/>
      <c r="AR929" s="77"/>
      <c r="AS929" s="77"/>
      <c r="AT929" s="77"/>
      <c r="AU929" s="77"/>
      <c r="AV929" s="77"/>
      <c r="AW929" s="77"/>
      <c r="AX929" s="77"/>
      <c r="AY929" s="77"/>
      <c r="AZ929" s="77"/>
      <c r="BA929" s="77"/>
      <c r="BB929" s="77"/>
      <c r="BC929" s="77"/>
      <c r="BD929" s="77"/>
      <c r="BE929" s="77"/>
      <c r="BF929" s="77"/>
    </row>
    <row r="930" spans="2:58" ht="14.1" customHeight="1" x14ac:dyDescent="0.2"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  <c r="AC930" s="77"/>
      <c r="AD930" s="77"/>
      <c r="AE930" s="77"/>
      <c r="AF930" s="77"/>
      <c r="AG930" s="77"/>
      <c r="AH930" s="77"/>
      <c r="AI930" s="77"/>
      <c r="AJ930" s="77"/>
      <c r="AK930" s="77"/>
      <c r="AL930" s="77"/>
      <c r="AM930" s="77"/>
      <c r="AN930" s="77"/>
      <c r="AO930" s="77"/>
      <c r="AP930" s="77"/>
      <c r="AQ930" s="77"/>
      <c r="AR930" s="77"/>
      <c r="AS930" s="77"/>
      <c r="AT930" s="77"/>
      <c r="AU930" s="77"/>
      <c r="AV930" s="77"/>
      <c r="AW930" s="77"/>
      <c r="AX930" s="77"/>
      <c r="AY930" s="77"/>
      <c r="AZ930" s="77"/>
      <c r="BA930" s="77"/>
      <c r="BB930" s="77"/>
      <c r="BC930" s="77"/>
      <c r="BD930" s="77"/>
      <c r="BE930" s="77"/>
      <c r="BF930" s="77"/>
    </row>
    <row r="931" spans="2:58" ht="14.1" customHeight="1" x14ac:dyDescent="0.2"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  <c r="AC931" s="77"/>
      <c r="AD931" s="77"/>
      <c r="AE931" s="77"/>
      <c r="AF931" s="77"/>
      <c r="AG931" s="77"/>
      <c r="AH931" s="77"/>
      <c r="AI931" s="77"/>
      <c r="AJ931" s="77"/>
      <c r="AK931" s="77"/>
      <c r="AL931" s="77"/>
      <c r="AM931" s="77"/>
      <c r="AN931" s="77"/>
      <c r="AO931" s="77"/>
      <c r="AP931" s="77"/>
      <c r="AQ931" s="77"/>
      <c r="AR931" s="77"/>
      <c r="AS931" s="77"/>
      <c r="AT931" s="77"/>
      <c r="AU931" s="77"/>
      <c r="AV931" s="77"/>
      <c r="AW931" s="77"/>
      <c r="AX931" s="77"/>
      <c r="AY931" s="77"/>
      <c r="AZ931" s="77"/>
      <c r="BA931" s="77"/>
      <c r="BB931" s="77"/>
      <c r="BC931" s="77"/>
      <c r="BD931" s="77"/>
      <c r="BE931" s="77"/>
      <c r="BF931" s="77"/>
    </row>
    <row r="932" spans="2:58" ht="14.1" customHeight="1" x14ac:dyDescent="0.2"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  <c r="AC932" s="77"/>
      <c r="AD932" s="77"/>
      <c r="AE932" s="77"/>
      <c r="AF932" s="77"/>
      <c r="AG932" s="77"/>
      <c r="AH932" s="77"/>
      <c r="AI932" s="77"/>
      <c r="AJ932" s="77"/>
      <c r="AK932" s="77"/>
      <c r="AL932" s="77"/>
      <c r="AM932" s="77"/>
      <c r="AN932" s="77"/>
      <c r="AO932" s="77"/>
      <c r="AP932" s="77"/>
      <c r="AQ932" s="77"/>
      <c r="AR932" s="77"/>
      <c r="AS932" s="77"/>
      <c r="AT932" s="77"/>
      <c r="AU932" s="77"/>
      <c r="AV932" s="77"/>
      <c r="AW932" s="77"/>
      <c r="AX932" s="77"/>
      <c r="AY932" s="77"/>
      <c r="AZ932" s="77"/>
      <c r="BA932" s="77"/>
      <c r="BB932" s="77"/>
      <c r="BC932" s="77"/>
      <c r="BD932" s="77"/>
      <c r="BE932" s="77"/>
      <c r="BF932" s="77"/>
    </row>
    <row r="933" spans="2:58" ht="14.1" customHeight="1" x14ac:dyDescent="0.2"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  <c r="AB933" s="77"/>
      <c r="AC933" s="77"/>
      <c r="AD933" s="77"/>
      <c r="AE933" s="77"/>
      <c r="AF933" s="77"/>
      <c r="AG933" s="77"/>
      <c r="AH933" s="77"/>
      <c r="AI933" s="77"/>
      <c r="AJ933" s="77"/>
      <c r="AK933" s="77"/>
      <c r="AL933" s="77"/>
      <c r="AM933" s="77"/>
      <c r="AN933" s="77"/>
      <c r="AO933" s="77"/>
      <c r="AP933" s="77"/>
      <c r="AQ933" s="77"/>
      <c r="AR933" s="77"/>
      <c r="AS933" s="77"/>
      <c r="AT933" s="77"/>
      <c r="AU933" s="77"/>
      <c r="AV933" s="77"/>
      <c r="AW933" s="77"/>
      <c r="AX933" s="77"/>
      <c r="AY933" s="77"/>
      <c r="AZ933" s="77"/>
      <c r="BA933" s="77"/>
      <c r="BB933" s="77"/>
      <c r="BC933" s="77"/>
      <c r="BD933" s="77"/>
      <c r="BE933" s="77"/>
      <c r="BF933" s="77"/>
    </row>
    <row r="934" spans="2:58" ht="14.1" customHeight="1" x14ac:dyDescent="0.2"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  <c r="AC934" s="77"/>
      <c r="AD934" s="77"/>
      <c r="AE934" s="77"/>
      <c r="AF934" s="77"/>
      <c r="AG934" s="77"/>
      <c r="AH934" s="77"/>
      <c r="AI934" s="77"/>
      <c r="AJ934" s="77"/>
      <c r="AK934" s="77"/>
      <c r="AL934" s="77"/>
      <c r="AM934" s="77"/>
      <c r="AN934" s="77"/>
      <c r="AO934" s="77"/>
      <c r="AP934" s="77"/>
      <c r="AQ934" s="77"/>
      <c r="AR934" s="77"/>
      <c r="AS934" s="77"/>
      <c r="AT934" s="77"/>
      <c r="AU934" s="77"/>
      <c r="AV934" s="77"/>
      <c r="AW934" s="77"/>
      <c r="AX934" s="77"/>
      <c r="AY934" s="77"/>
      <c r="AZ934" s="77"/>
      <c r="BA934" s="77"/>
      <c r="BB934" s="77"/>
      <c r="BC934" s="77"/>
      <c r="BD934" s="77"/>
      <c r="BE934" s="77"/>
      <c r="BF934" s="77"/>
    </row>
    <row r="935" spans="2:58" ht="14.1" customHeight="1" x14ac:dyDescent="0.2"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  <c r="AB935" s="77"/>
      <c r="AC935" s="77"/>
      <c r="AD935" s="77"/>
      <c r="AE935" s="77"/>
      <c r="AF935" s="77"/>
      <c r="AG935" s="77"/>
      <c r="AH935" s="77"/>
      <c r="AI935" s="77"/>
      <c r="AJ935" s="77"/>
      <c r="AK935" s="77"/>
      <c r="AL935" s="77"/>
      <c r="AM935" s="77"/>
      <c r="AN935" s="77"/>
      <c r="AO935" s="77"/>
      <c r="AP935" s="77"/>
      <c r="AQ935" s="77"/>
      <c r="AR935" s="77"/>
      <c r="AS935" s="77"/>
      <c r="AT935" s="77"/>
      <c r="AU935" s="77"/>
      <c r="AV935" s="77"/>
      <c r="AW935" s="77"/>
      <c r="AX935" s="77"/>
      <c r="AY935" s="77"/>
      <c r="AZ935" s="77"/>
      <c r="BA935" s="77"/>
      <c r="BB935" s="77"/>
      <c r="BC935" s="77"/>
      <c r="BD935" s="77"/>
      <c r="BE935" s="77"/>
      <c r="BF935" s="77"/>
    </row>
    <row r="936" spans="2:58" ht="14.1" customHeight="1" x14ac:dyDescent="0.2"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  <c r="AB936" s="77"/>
      <c r="AC936" s="77"/>
      <c r="AD936" s="77"/>
      <c r="AE936" s="77"/>
      <c r="AF936" s="77"/>
      <c r="AG936" s="77"/>
      <c r="AH936" s="77"/>
      <c r="AI936" s="77"/>
      <c r="AJ936" s="77"/>
      <c r="AK936" s="77"/>
      <c r="AL936" s="77"/>
      <c r="AM936" s="77"/>
      <c r="AN936" s="77"/>
      <c r="AO936" s="77"/>
      <c r="AP936" s="77"/>
      <c r="AQ936" s="77"/>
      <c r="AR936" s="77"/>
      <c r="AS936" s="77"/>
      <c r="AT936" s="77"/>
      <c r="AU936" s="77"/>
      <c r="AV936" s="77"/>
      <c r="AW936" s="77"/>
      <c r="AX936" s="77"/>
      <c r="AY936" s="77"/>
      <c r="AZ936" s="77"/>
      <c r="BA936" s="77"/>
      <c r="BB936" s="77"/>
      <c r="BC936" s="77"/>
      <c r="BD936" s="77"/>
      <c r="BE936" s="77"/>
      <c r="BF936" s="77"/>
    </row>
    <row r="937" spans="2:58" ht="14.1" customHeight="1" x14ac:dyDescent="0.2"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  <c r="AB937" s="77"/>
      <c r="AC937" s="77"/>
      <c r="AD937" s="77"/>
      <c r="AE937" s="77"/>
      <c r="AF937" s="77"/>
      <c r="AG937" s="77"/>
      <c r="AH937" s="77"/>
      <c r="AI937" s="77"/>
      <c r="AJ937" s="77"/>
      <c r="AK937" s="77"/>
      <c r="AL937" s="77"/>
      <c r="AM937" s="77"/>
      <c r="AN937" s="77"/>
      <c r="AO937" s="77"/>
      <c r="AP937" s="77"/>
      <c r="AQ937" s="77"/>
      <c r="AR937" s="77"/>
      <c r="AS937" s="77"/>
      <c r="AT937" s="77"/>
      <c r="AU937" s="77"/>
      <c r="AV937" s="77"/>
      <c r="AW937" s="77"/>
      <c r="AX937" s="77"/>
      <c r="AY937" s="77"/>
      <c r="AZ937" s="77"/>
      <c r="BA937" s="77"/>
      <c r="BB937" s="77"/>
      <c r="BC937" s="77"/>
      <c r="BD937" s="77"/>
      <c r="BE937" s="77"/>
      <c r="BF937" s="77"/>
    </row>
    <row r="938" spans="2:58" ht="14.1" customHeight="1" x14ac:dyDescent="0.2"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  <c r="AB938" s="77"/>
      <c r="AC938" s="77"/>
      <c r="AD938" s="77"/>
      <c r="AE938" s="77"/>
      <c r="AF938" s="77"/>
      <c r="AG938" s="77"/>
      <c r="AH938" s="77"/>
      <c r="AI938" s="77"/>
      <c r="AJ938" s="77"/>
      <c r="AK938" s="77"/>
      <c r="AL938" s="77"/>
      <c r="AM938" s="77"/>
      <c r="AN938" s="77"/>
      <c r="AO938" s="77"/>
      <c r="AP938" s="77"/>
      <c r="AQ938" s="77"/>
      <c r="AR938" s="77"/>
      <c r="AS938" s="77"/>
      <c r="AT938" s="77"/>
      <c r="AU938" s="77"/>
      <c r="AV938" s="77"/>
      <c r="AW938" s="77"/>
      <c r="AX938" s="77"/>
      <c r="AY938" s="77"/>
      <c r="AZ938" s="77"/>
      <c r="BA938" s="77"/>
      <c r="BB938" s="77"/>
      <c r="BC938" s="77"/>
      <c r="BD938" s="77"/>
      <c r="BE938" s="77"/>
      <c r="BF938" s="77"/>
    </row>
    <row r="939" spans="2:58" ht="14.1" customHeight="1" x14ac:dyDescent="0.2"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  <c r="AB939" s="77"/>
      <c r="AC939" s="77"/>
      <c r="AD939" s="77"/>
      <c r="AE939" s="77"/>
      <c r="AF939" s="77"/>
      <c r="AG939" s="77"/>
      <c r="AH939" s="77"/>
      <c r="AI939" s="77"/>
      <c r="AJ939" s="77"/>
      <c r="AK939" s="77"/>
      <c r="AL939" s="77"/>
      <c r="AM939" s="77"/>
      <c r="AN939" s="77"/>
      <c r="AO939" s="77"/>
      <c r="AP939" s="77"/>
      <c r="AQ939" s="77"/>
      <c r="AR939" s="77"/>
      <c r="AS939" s="77"/>
      <c r="AT939" s="77"/>
      <c r="AU939" s="77"/>
      <c r="AV939" s="77"/>
      <c r="AW939" s="77"/>
      <c r="AX939" s="77"/>
      <c r="AY939" s="77"/>
      <c r="AZ939" s="77"/>
      <c r="BA939" s="77"/>
      <c r="BB939" s="77"/>
      <c r="BC939" s="77"/>
      <c r="BD939" s="77"/>
      <c r="BE939" s="77"/>
      <c r="BF939" s="77"/>
    </row>
    <row r="940" spans="2:58" ht="14.1" customHeight="1" x14ac:dyDescent="0.2"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  <c r="AB940" s="77"/>
      <c r="AC940" s="77"/>
      <c r="AD940" s="77"/>
      <c r="AE940" s="77"/>
      <c r="AF940" s="77"/>
      <c r="AG940" s="77"/>
      <c r="AH940" s="77"/>
      <c r="AI940" s="77"/>
      <c r="AJ940" s="77"/>
      <c r="AK940" s="77"/>
      <c r="AL940" s="77"/>
      <c r="AM940" s="77"/>
      <c r="AN940" s="77"/>
      <c r="AO940" s="77"/>
      <c r="AP940" s="77"/>
      <c r="AQ940" s="77"/>
      <c r="AR940" s="77"/>
      <c r="AS940" s="77"/>
      <c r="AT940" s="77"/>
      <c r="AU940" s="77"/>
      <c r="AV940" s="77"/>
      <c r="AW940" s="77"/>
      <c r="AX940" s="77"/>
      <c r="AY940" s="77"/>
      <c r="AZ940" s="77"/>
      <c r="BA940" s="77"/>
      <c r="BB940" s="77"/>
      <c r="BC940" s="77"/>
      <c r="BD940" s="77"/>
      <c r="BE940" s="77"/>
      <c r="BF940" s="77"/>
    </row>
    <row r="941" spans="2:58" ht="14.1" customHeight="1" x14ac:dyDescent="0.2"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  <c r="AB941" s="77"/>
      <c r="AC941" s="77"/>
      <c r="AD941" s="77"/>
      <c r="AE941" s="77"/>
      <c r="AF941" s="77"/>
      <c r="AG941" s="77"/>
      <c r="AH941" s="77"/>
      <c r="AI941" s="77"/>
      <c r="AJ941" s="77"/>
      <c r="AK941" s="77"/>
      <c r="AL941" s="77"/>
      <c r="AM941" s="77"/>
      <c r="AN941" s="77"/>
      <c r="AO941" s="77"/>
      <c r="AP941" s="77"/>
      <c r="AQ941" s="77"/>
      <c r="AR941" s="77"/>
      <c r="AS941" s="77"/>
      <c r="AT941" s="77"/>
      <c r="AU941" s="77"/>
      <c r="AV941" s="77"/>
      <c r="AW941" s="77"/>
      <c r="AX941" s="77"/>
      <c r="AY941" s="77"/>
      <c r="AZ941" s="77"/>
      <c r="BA941" s="77"/>
      <c r="BB941" s="77"/>
      <c r="BC941" s="77"/>
      <c r="BD941" s="77"/>
      <c r="BE941" s="77"/>
      <c r="BF941" s="77"/>
    </row>
    <row r="942" spans="2:58" ht="14.1" customHeight="1" x14ac:dyDescent="0.2"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  <c r="AB942" s="77"/>
      <c r="AC942" s="77"/>
      <c r="AD942" s="77"/>
      <c r="AE942" s="77"/>
      <c r="AF942" s="77"/>
      <c r="AG942" s="77"/>
      <c r="AH942" s="77"/>
      <c r="AI942" s="77"/>
      <c r="AJ942" s="77"/>
      <c r="AK942" s="77"/>
      <c r="AL942" s="77"/>
      <c r="AM942" s="77"/>
      <c r="AN942" s="77"/>
      <c r="AO942" s="77"/>
      <c r="AP942" s="77"/>
      <c r="AQ942" s="77"/>
      <c r="AR942" s="77"/>
      <c r="AS942" s="77"/>
      <c r="AT942" s="77"/>
      <c r="AU942" s="77"/>
      <c r="AV942" s="77"/>
      <c r="AW942" s="77"/>
      <c r="AX942" s="77"/>
      <c r="AY942" s="77"/>
      <c r="AZ942" s="77"/>
      <c r="BA942" s="77"/>
      <c r="BB942" s="77"/>
      <c r="BC942" s="77"/>
      <c r="BD942" s="77"/>
      <c r="BE942" s="77"/>
      <c r="BF942" s="77"/>
    </row>
    <row r="943" spans="2:58" ht="14.1" customHeight="1" x14ac:dyDescent="0.2"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  <c r="AB943" s="77"/>
      <c r="AC943" s="77"/>
      <c r="AD943" s="77"/>
      <c r="AE943" s="77"/>
      <c r="AF943" s="77"/>
      <c r="AG943" s="77"/>
      <c r="AH943" s="77"/>
      <c r="AI943" s="77"/>
      <c r="AJ943" s="77"/>
      <c r="AK943" s="77"/>
      <c r="AL943" s="77"/>
      <c r="AM943" s="77"/>
      <c r="AN943" s="77"/>
      <c r="AO943" s="77"/>
      <c r="AP943" s="77"/>
      <c r="AQ943" s="77"/>
      <c r="AR943" s="77"/>
      <c r="AS943" s="77"/>
      <c r="AT943" s="77"/>
      <c r="AU943" s="77"/>
      <c r="AV943" s="77"/>
      <c r="AW943" s="77"/>
      <c r="AX943" s="77"/>
      <c r="AY943" s="77"/>
      <c r="AZ943" s="77"/>
      <c r="BA943" s="77"/>
      <c r="BB943" s="77"/>
      <c r="BC943" s="77"/>
      <c r="BD943" s="77"/>
      <c r="BE943" s="77"/>
      <c r="BF943" s="77"/>
    </row>
    <row r="944" spans="2:58" ht="14.1" customHeight="1" x14ac:dyDescent="0.2"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  <c r="AB944" s="77"/>
      <c r="AC944" s="77"/>
      <c r="AD944" s="77"/>
      <c r="AE944" s="77"/>
      <c r="AF944" s="77"/>
      <c r="AG944" s="77"/>
      <c r="AH944" s="77"/>
      <c r="AI944" s="77"/>
      <c r="AJ944" s="77"/>
      <c r="AK944" s="77"/>
      <c r="AL944" s="77"/>
      <c r="AM944" s="77"/>
      <c r="AN944" s="77"/>
      <c r="AO944" s="77"/>
      <c r="AP944" s="77"/>
      <c r="AQ944" s="77"/>
      <c r="AR944" s="77"/>
      <c r="AS944" s="77"/>
      <c r="AT944" s="77"/>
      <c r="AU944" s="77"/>
      <c r="AV944" s="77"/>
      <c r="AW944" s="77"/>
      <c r="AX944" s="77"/>
      <c r="AY944" s="77"/>
      <c r="AZ944" s="77"/>
      <c r="BA944" s="77"/>
      <c r="BB944" s="77"/>
      <c r="BC944" s="77"/>
      <c r="BD944" s="77"/>
      <c r="BE944" s="77"/>
      <c r="BF944" s="77"/>
    </row>
    <row r="945" spans="2:58" ht="14.1" customHeight="1" x14ac:dyDescent="0.2"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  <c r="AB945" s="77"/>
      <c r="AC945" s="77"/>
      <c r="AD945" s="77"/>
      <c r="AE945" s="77"/>
      <c r="AF945" s="77"/>
      <c r="AG945" s="77"/>
      <c r="AH945" s="77"/>
      <c r="AI945" s="77"/>
      <c r="AJ945" s="77"/>
      <c r="AK945" s="77"/>
      <c r="AL945" s="77"/>
      <c r="AM945" s="77"/>
      <c r="AN945" s="77"/>
      <c r="AO945" s="77"/>
      <c r="AP945" s="77"/>
      <c r="AQ945" s="77"/>
      <c r="AR945" s="77"/>
      <c r="AS945" s="77"/>
      <c r="AT945" s="77"/>
      <c r="AU945" s="77"/>
      <c r="AV945" s="77"/>
      <c r="AW945" s="77"/>
      <c r="AX945" s="77"/>
      <c r="AY945" s="77"/>
      <c r="AZ945" s="77"/>
      <c r="BA945" s="77"/>
      <c r="BB945" s="77"/>
      <c r="BC945" s="77"/>
      <c r="BD945" s="77"/>
      <c r="BE945" s="77"/>
      <c r="BF945" s="77"/>
    </row>
    <row r="946" spans="2:58" ht="14.1" customHeight="1" x14ac:dyDescent="0.2"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  <c r="AB946" s="77"/>
      <c r="AC946" s="77"/>
      <c r="AD946" s="77"/>
      <c r="AE946" s="77"/>
      <c r="AF946" s="77"/>
      <c r="AG946" s="77"/>
      <c r="AH946" s="77"/>
      <c r="AI946" s="77"/>
      <c r="AJ946" s="77"/>
      <c r="AK946" s="77"/>
      <c r="AL946" s="77"/>
      <c r="AM946" s="77"/>
      <c r="AN946" s="77"/>
      <c r="AO946" s="77"/>
      <c r="AP946" s="77"/>
      <c r="AQ946" s="77"/>
      <c r="AR946" s="77"/>
      <c r="AS946" s="77"/>
      <c r="AT946" s="77"/>
      <c r="AU946" s="77"/>
      <c r="AV946" s="77"/>
      <c r="AW946" s="77"/>
      <c r="AX946" s="77"/>
      <c r="AY946" s="77"/>
      <c r="AZ946" s="77"/>
      <c r="BA946" s="77"/>
      <c r="BB946" s="77"/>
      <c r="BC946" s="77"/>
      <c r="BD946" s="77"/>
      <c r="BE946" s="77"/>
      <c r="BF946" s="77"/>
    </row>
    <row r="947" spans="2:58" ht="14.1" customHeight="1" x14ac:dyDescent="0.2"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  <c r="AB947" s="77"/>
      <c r="AC947" s="77"/>
      <c r="AD947" s="77"/>
      <c r="AE947" s="77"/>
      <c r="AF947" s="77"/>
      <c r="AG947" s="77"/>
      <c r="AH947" s="77"/>
      <c r="AI947" s="77"/>
      <c r="AJ947" s="77"/>
      <c r="AK947" s="77"/>
      <c r="AL947" s="77"/>
      <c r="AM947" s="77"/>
      <c r="AN947" s="77"/>
      <c r="AO947" s="77"/>
      <c r="AP947" s="77"/>
      <c r="AQ947" s="77"/>
      <c r="AR947" s="77"/>
      <c r="AS947" s="77"/>
      <c r="AT947" s="77"/>
      <c r="AU947" s="77"/>
      <c r="AV947" s="77"/>
      <c r="AW947" s="77"/>
      <c r="AX947" s="77"/>
      <c r="AY947" s="77"/>
      <c r="AZ947" s="77"/>
      <c r="BA947" s="77"/>
      <c r="BB947" s="77"/>
      <c r="BC947" s="77"/>
      <c r="BD947" s="77"/>
      <c r="BE947" s="77"/>
      <c r="BF947" s="77"/>
    </row>
    <row r="948" spans="2:58" ht="14.1" customHeight="1" x14ac:dyDescent="0.2"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  <c r="AB948" s="77"/>
      <c r="AC948" s="77"/>
      <c r="AD948" s="77"/>
      <c r="AE948" s="77"/>
      <c r="AF948" s="77"/>
      <c r="AG948" s="77"/>
      <c r="AH948" s="77"/>
      <c r="AI948" s="77"/>
      <c r="AJ948" s="77"/>
      <c r="AK948" s="77"/>
      <c r="AL948" s="77"/>
      <c r="AM948" s="77"/>
      <c r="AN948" s="77"/>
      <c r="AO948" s="77"/>
      <c r="AP948" s="77"/>
      <c r="AQ948" s="77"/>
      <c r="AR948" s="77"/>
      <c r="AS948" s="77"/>
      <c r="AT948" s="77"/>
      <c r="AU948" s="77"/>
      <c r="AV948" s="77"/>
      <c r="AW948" s="77"/>
      <c r="AX948" s="77"/>
      <c r="AY948" s="77"/>
      <c r="AZ948" s="77"/>
      <c r="BA948" s="77"/>
      <c r="BB948" s="77"/>
      <c r="BC948" s="77"/>
      <c r="BD948" s="77"/>
      <c r="BE948" s="77"/>
      <c r="BF948" s="77"/>
    </row>
    <row r="949" spans="2:58" ht="14.1" customHeight="1" x14ac:dyDescent="0.2"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  <c r="AC949" s="77"/>
      <c r="AD949" s="77"/>
      <c r="AE949" s="77"/>
      <c r="AF949" s="77"/>
      <c r="AG949" s="77"/>
      <c r="AH949" s="77"/>
      <c r="AI949" s="77"/>
      <c r="AJ949" s="77"/>
      <c r="AK949" s="77"/>
      <c r="AL949" s="77"/>
      <c r="AM949" s="77"/>
      <c r="AN949" s="77"/>
      <c r="AO949" s="77"/>
      <c r="AP949" s="77"/>
      <c r="AQ949" s="77"/>
      <c r="AR949" s="77"/>
      <c r="AS949" s="77"/>
      <c r="AT949" s="77"/>
      <c r="AU949" s="77"/>
      <c r="AV949" s="77"/>
      <c r="AW949" s="77"/>
      <c r="AX949" s="77"/>
      <c r="AY949" s="77"/>
      <c r="AZ949" s="77"/>
      <c r="BA949" s="77"/>
      <c r="BB949" s="77"/>
      <c r="BC949" s="77"/>
      <c r="BD949" s="77"/>
      <c r="BE949" s="77"/>
      <c r="BF949" s="77"/>
    </row>
    <row r="950" spans="2:58" ht="14.1" customHeight="1" x14ac:dyDescent="0.2"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  <c r="AB950" s="77"/>
      <c r="AC950" s="77"/>
      <c r="AD950" s="77"/>
      <c r="AE950" s="77"/>
      <c r="AF950" s="77"/>
      <c r="AG950" s="77"/>
      <c r="AH950" s="77"/>
      <c r="AI950" s="77"/>
      <c r="AJ950" s="77"/>
      <c r="AK950" s="77"/>
      <c r="AL950" s="77"/>
      <c r="AM950" s="77"/>
      <c r="AN950" s="77"/>
      <c r="AO950" s="77"/>
      <c r="AP950" s="77"/>
      <c r="AQ950" s="77"/>
      <c r="AR950" s="77"/>
      <c r="AS950" s="77"/>
      <c r="AT950" s="77"/>
      <c r="AU950" s="77"/>
      <c r="AV950" s="77"/>
      <c r="AW950" s="77"/>
      <c r="AX950" s="77"/>
      <c r="AY950" s="77"/>
      <c r="AZ950" s="77"/>
      <c r="BA950" s="77"/>
      <c r="BB950" s="77"/>
      <c r="BC950" s="77"/>
      <c r="BD950" s="77"/>
      <c r="BE950" s="77"/>
      <c r="BF950" s="77"/>
    </row>
    <row r="951" spans="2:58" ht="14.1" customHeight="1" x14ac:dyDescent="0.2"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  <c r="AB951" s="77"/>
      <c r="AC951" s="77"/>
      <c r="AD951" s="77"/>
      <c r="AE951" s="77"/>
      <c r="AF951" s="77"/>
      <c r="AG951" s="77"/>
      <c r="AH951" s="77"/>
      <c r="AI951" s="77"/>
      <c r="AJ951" s="77"/>
      <c r="AK951" s="77"/>
      <c r="AL951" s="77"/>
      <c r="AM951" s="77"/>
      <c r="AN951" s="77"/>
      <c r="AO951" s="77"/>
      <c r="AP951" s="77"/>
      <c r="AQ951" s="77"/>
      <c r="AR951" s="77"/>
      <c r="AS951" s="77"/>
      <c r="AT951" s="77"/>
      <c r="AU951" s="77"/>
      <c r="AV951" s="77"/>
      <c r="AW951" s="77"/>
      <c r="AX951" s="77"/>
      <c r="AY951" s="77"/>
      <c r="AZ951" s="77"/>
      <c r="BA951" s="77"/>
      <c r="BB951" s="77"/>
      <c r="BC951" s="77"/>
      <c r="BD951" s="77"/>
      <c r="BE951" s="77"/>
      <c r="BF951" s="77"/>
    </row>
    <row r="952" spans="2:58" ht="14.1" customHeight="1" x14ac:dyDescent="0.2"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  <c r="AB952" s="77"/>
      <c r="AC952" s="77"/>
      <c r="AD952" s="77"/>
      <c r="AE952" s="77"/>
      <c r="AF952" s="77"/>
      <c r="AG952" s="77"/>
      <c r="AH952" s="77"/>
      <c r="AI952" s="77"/>
      <c r="AJ952" s="77"/>
      <c r="AK952" s="77"/>
      <c r="AL952" s="77"/>
      <c r="AM952" s="77"/>
      <c r="AN952" s="77"/>
      <c r="AO952" s="77"/>
      <c r="AP952" s="77"/>
      <c r="AQ952" s="77"/>
      <c r="AR952" s="77"/>
      <c r="AS952" s="77"/>
      <c r="AT952" s="77"/>
      <c r="AU952" s="77"/>
      <c r="AV952" s="77"/>
      <c r="AW952" s="77"/>
      <c r="AX952" s="77"/>
      <c r="AY952" s="77"/>
      <c r="AZ952" s="77"/>
      <c r="BA952" s="77"/>
      <c r="BB952" s="77"/>
      <c r="BC952" s="77"/>
      <c r="BD952" s="77"/>
      <c r="BE952" s="77"/>
      <c r="BF952" s="77"/>
    </row>
    <row r="953" spans="2:58" ht="14.1" customHeight="1" x14ac:dyDescent="0.2"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  <c r="AB953" s="77"/>
      <c r="AC953" s="77"/>
      <c r="AD953" s="77"/>
      <c r="AE953" s="77"/>
      <c r="AF953" s="77"/>
      <c r="AG953" s="77"/>
      <c r="AH953" s="77"/>
      <c r="AI953" s="77"/>
      <c r="AJ953" s="77"/>
      <c r="AK953" s="77"/>
      <c r="AL953" s="77"/>
      <c r="AM953" s="77"/>
      <c r="AN953" s="77"/>
      <c r="AO953" s="77"/>
      <c r="AP953" s="77"/>
      <c r="AQ953" s="77"/>
      <c r="AR953" s="77"/>
      <c r="AS953" s="77"/>
      <c r="AT953" s="77"/>
      <c r="AU953" s="77"/>
      <c r="AV953" s="77"/>
      <c r="AW953" s="77"/>
      <c r="AX953" s="77"/>
      <c r="AY953" s="77"/>
      <c r="AZ953" s="77"/>
      <c r="BA953" s="77"/>
      <c r="BB953" s="77"/>
      <c r="BC953" s="77"/>
      <c r="BD953" s="77"/>
      <c r="BE953" s="77"/>
      <c r="BF953" s="77"/>
    </row>
    <row r="954" spans="2:58" ht="14.1" customHeight="1" x14ac:dyDescent="0.2"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  <c r="AB954" s="77"/>
      <c r="AC954" s="77"/>
      <c r="AD954" s="77"/>
      <c r="AE954" s="77"/>
      <c r="AF954" s="77"/>
      <c r="AG954" s="77"/>
      <c r="AH954" s="77"/>
      <c r="AI954" s="77"/>
      <c r="AJ954" s="77"/>
      <c r="AK954" s="77"/>
      <c r="AL954" s="77"/>
      <c r="AM954" s="77"/>
      <c r="AN954" s="77"/>
      <c r="AO954" s="77"/>
      <c r="AP954" s="77"/>
      <c r="AQ954" s="77"/>
      <c r="AR954" s="77"/>
      <c r="AS954" s="77"/>
      <c r="AT954" s="77"/>
      <c r="AU954" s="77"/>
      <c r="AV954" s="77"/>
      <c r="AW954" s="77"/>
      <c r="AX954" s="77"/>
      <c r="AY954" s="77"/>
      <c r="AZ954" s="77"/>
      <c r="BA954" s="77"/>
      <c r="BB954" s="77"/>
      <c r="BC954" s="77"/>
      <c r="BD954" s="77"/>
      <c r="BE954" s="77"/>
      <c r="BF954" s="77"/>
    </row>
    <row r="955" spans="2:58" ht="14.1" customHeight="1" x14ac:dyDescent="0.2"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  <c r="AB955" s="77"/>
      <c r="AC955" s="77"/>
      <c r="AD955" s="77"/>
      <c r="AE955" s="77"/>
      <c r="AF955" s="77"/>
      <c r="AG955" s="77"/>
      <c r="AH955" s="77"/>
      <c r="AI955" s="77"/>
      <c r="AJ955" s="77"/>
      <c r="AK955" s="77"/>
      <c r="AL955" s="77"/>
      <c r="AM955" s="77"/>
      <c r="AN955" s="77"/>
      <c r="AO955" s="77"/>
      <c r="AP955" s="77"/>
      <c r="AQ955" s="77"/>
      <c r="AR955" s="77"/>
      <c r="AS955" s="77"/>
      <c r="AT955" s="77"/>
      <c r="AU955" s="77"/>
      <c r="AV955" s="77"/>
      <c r="AW955" s="77"/>
      <c r="AX955" s="77"/>
      <c r="AY955" s="77"/>
      <c r="AZ955" s="77"/>
      <c r="BA955" s="77"/>
      <c r="BB955" s="77"/>
      <c r="BC955" s="77"/>
      <c r="BD955" s="77"/>
      <c r="BE955" s="77"/>
      <c r="BF955" s="77"/>
    </row>
    <row r="956" spans="2:58" ht="14.1" customHeight="1" x14ac:dyDescent="0.2"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  <c r="AB956" s="77"/>
      <c r="AC956" s="77"/>
      <c r="AD956" s="77"/>
      <c r="AE956" s="77"/>
      <c r="AF956" s="77"/>
      <c r="AG956" s="77"/>
      <c r="AH956" s="77"/>
      <c r="AI956" s="77"/>
      <c r="AJ956" s="77"/>
      <c r="AK956" s="77"/>
      <c r="AL956" s="77"/>
      <c r="AM956" s="77"/>
      <c r="AN956" s="77"/>
      <c r="AO956" s="77"/>
      <c r="AP956" s="77"/>
      <c r="AQ956" s="77"/>
      <c r="AR956" s="77"/>
      <c r="AS956" s="77"/>
      <c r="AT956" s="77"/>
      <c r="AU956" s="77"/>
      <c r="AV956" s="77"/>
      <c r="AW956" s="77"/>
      <c r="AX956" s="77"/>
      <c r="AY956" s="77"/>
      <c r="AZ956" s="77"/>
      <c r="BA956" s="77"/>
      <c r="BB956" s="77"/>
      <c r="BC956" s="77"/>
      <c r="BD956" s="77"/>
      <c r="BE956" s="77"/>
      <c r="BF956" s="77"/>
    </row>
    <row r="957" spans="2:58" ht="14.1" customHeight="1" x14ac:dyDescent="0.2"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  <c r="AB957" s="77"/>
      <c r="AC957" s="77"/>
      <c r="AD957" s="77"/>
      <c r="AE957" s="77"/>
      <c r="AF957" s="77"/>
      <c r="AG957" s="77"/>
      <c r="AH957" s="77"/>
      <c r="AI957" s="77"/>
      <c r="AJ957" s="77"/>
      <c r="AK957" s="77"/>
      <c r="AL957" s="77"/>
      <c r="AM957" s="77"/>
      <c r="AN957" s="77"/>
      <c r="AO957" s="77"/>
      <c r="AP957" s="77"/>
      <c r="AQ957" s="77"/>
      <c r="AR957" s="77"/>
      <c r="AS957" s="77"/>
      <c r="AT957" s="77"/>
      <c r="AU957" s="77"/>
      <c r="AV957" s="77"/>
      <c r="AW957" s="77"/>
      <c r="AX957" s="77"/>
      <c r="AY957" s="77"/>
      <c r="AZ957" s="77"/>
      <c r="BA957" s="77"/>
      <c r="BB957" s="77"/>
      <c r="BC957" s="77"/>
      <c r="BD957" s="77"/>
      <c r="BE957" s="77"/>
      <c r="BF957" s="77"/>
    </row>
    <row r="958" spans="2:58" ht="14.1" customHeight="1" x14ac:dyDescent="0.2"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  <c r="AB958" s="77"/>
      <c r="AC958" s="77"/>
      <c r="AD958" s="77"/>
      <c r="AE958" s="77"/>
      <c r="AF958" s="77"/>
      <c r="AG958" s="77"/>
      <c r="AH958" s="77"/>
      <c r="AI958" s="77"/>
      <c r="AJ958" s="77"/>
      <c r="AK958" s="77"/>
      <c r="AL958" s="77"/>
      <c r="AM958" s="77"/>
      <c r="AN958" s="77"/>
      <c r="AO958" s="77"/>
      <c r="AP958" s="77"/>
      <c r="AQ958" s="77"/>
      <c r="AR958" s="77"/>
      <c r="AS958" s="77"/>
      <c r="AT958" s="77"/>
      <c r="AU958" s="77"/>
      <c r="AV958" s="77"/>
      <c r="AW958" s="77"/>
      <c r="AX958" s="77"/>
      <c r="AY958" s="77"/>
      <c r="AZ958" s="77"/>
      <c r="BA958" s="77"/>
      <c r="BB958" s="77"/>
      <c r="BC958" s="77"/>
      <c r="BD958" s="77"/>
      <c r="BE958" s="77"/>
      <c r="BF958" s="77"/>
    </row>
    <row r="959" spans="2:58" ht="14.1" customHeight="1" x14ac:dyDescent="0.2"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  <c r="AB959" s="77"/>
      <c r="AC959" s="77"/>
      <c r="AD959" s="77"/>
      <c r="AE959" s="77"/>
      <c r="AF959" s="77"/>
      <c r="AG959" s="77"/>
      <c r="AH959" s="77"/>
      <c r="AI959" s="77"/>
      <c r="AJ959" s="77"/>
      <c r="AK959" s="77"/>
      <c r="AL959" s="77"/>
      <c r="AM959" s="77"/>
      <c r="AN959" s="77"/>
      <c r="AO959" s="77"/>
      <c r="AP959" s="77"/>
      <c r="AQ959" s="77"/>
      <c r="AR959" s="77"/>
      <c r="AS959" s="77"/>
      <c r="AT959" s="77"/>
      <c r="AU959" s="77"/>
      <c r="AV959" s="77"/>
      <c r="AW959" s="77"/>
      <c r="AX959" s="77"/>
      <c r="AY959" s="77"/>
      <c r="AZ959" s="77"/>
      <c r="BA959" s="77"/>
      <c r="BB959" s="77"/>
      <c r="BC959" s="77"/>
      <c r="BD959" s="77"/>
      <c r="BE959" s="77"/>
      <c r="BF959" s="77"/>
    </row>
    <row r="960" spans="2:58" ht="14.1" customHeight="1" x14ac:dyDescent="0.2"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  <c r="AB960" s="77"/>
      <c r="AC960" s="77"/>
      <c r="AD960" s="77"/>
      <c r="AE960" s="77"/>
      <c r="AF960" s="77"/>
      <c r="AG960" s="77"/>
      <c r="AH960" s="77"/>
      <c r="AI960" s="77"/>
      <c r="AJ960" s="77"/>
      <c r="AK960" s="77"/>
      <c r="AL960" s="77"/>
      <c r="AM960" s="77"/>
      <c r="AN960" s="77"/>
      <c r="AO960" s="77"/>
      <c r="AP960" s="77"/>
      <c r="AQ960" s="77"/>
      <c r="AR960" s="77"/>
      <c r="AS960" s="77"/>
      <c r="AT960" s="77"/>
      <c r="AU960" s="77"/>
      <c r="AV960" s="77"/>
      <c r="AW960" s="77"/>
      <c r="AX960" s="77"/>
      <c r="AY960" s="77"/>
      <c r="AZ960" s="77"/>
      <c r="BA960" s="77"/>
      <c r="BB960" s="77"/>
      <c r="BC960" s="77"/>
      <c r="BD960" s="77"/>
      <c r="BE960" s="77"/>
      <c r="BF960" s="77"/>
    </row>
    <row r="961" spans="2:58" ht="14.1" customHeight="1" x14ac:dyDescent="0.2"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  <c r="AB961" s="77"/>
      <c r="AC961" s="77"/>
      <c r="AD961" s="77"/>
      <c r="AE961" s="77"/>
      <c r="AF961" s="77"/>
      <c r="AG961" s="77"/>
      <c r="AH961" s="77"/>
      <c r="AI961" s="77"/>
      <c r="AJ961" s="77"/>
      <c r="AK961" s="77"/>
      <c r="AL961" s="77"/>
      <c r="AM961" s="77"/>
      <c r="AN961" s="77"/>
      <c r="AO961" s="77"/>
      <c r="AP961" s="77"/>
      <c r="AQ961" s="77"/>
      <c r="AR961" s="77"/>
      <c r="AS961" s="77"/>
      <c r="AT961" s="77"/>
      <c r="AU961" s="77"/>
      <c r="AV961" s="77"/>
      <c r="AW961" s="77"/>
      <c r="AX961" s="77"/>
      <c r="AY961" s="77"/>
      <c r="AZ961" s="77"/>
      <c r="BA961" s="77"/>
      <c r="BB961" s="77"/>
      <c r="BC961" s="77"/>
      <c r="BD961" s="77"/>
      <c r="BE961" s="77"/>
      <c r="BF961" s="77"/>
    </row>
    <row r="962" spans="2:58" ht="14.1" customHeight="1" x14ac:dyDescent="0.2"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  <c r="AB962" s="77"/>
      <c r="AC962" s="77"/>
      <c r="AD962" s="77"/>
      <c r="AE962" s="77"/>
      <c r="AF962" s="77"/>
      <c r="AG962" s="77"/>
      <c r="AH962" s="77"/>
      <c r="AI962" s="77"/>
      <c r="AJ962" s="77"/>
      <c r="AK962" s="77"/>
      <c r="AL962" s="77"/>
      <c r="AM962" s="77"/>
      <c r="AN962" s="77"/>
      <c r="AO962" s="77"/>
      <c r="AP962" s="77"/>
      <c r="AQ962" s="77"/>
      <c r="AR962" s="77"/>
      <c r="AS962" s="77"/>
      <c r="AT962" s="77"/>
      <c r="AU962" s="77"/>
      <c r="AV962" s="77"/>
      <c r="AW962" s="77"/>
      <c r="AX962" s="77"/>
      <c r="AY962" s="77"/>
      <c r="AZ962" s="77"/>
      <c r="BA962" s="77"/>
      <c r="BB962" s="77"/>
      <c r="BC962" s="77"/>
      <c r="BD962" s="77"/>
      <c r="BE962" s="77"/>
      <c r="BF962" s="77"/>
    </row>
    <row r="963" spans="2:58" ht="14.1" customHeight="1" x14ac:dyDescent="0.2"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  <c r="AB963" s="77"/>
      <c r="AC963" s="77"/>
      <c r="AD963" s="77"/>
      <c r="AE963" s="77"/>
      <c r="AF963" s="77"/>
      <c r="AG963" s="77"/>
      <c r="AH963" s="77"/>
      <c r="AI963" s="77"/>
      <c r="AJ963" s="77"/>
      <c r="AK963" s="77"/>
      <c r="AL963" s="77"/>
      <c r="AM963" s="77"/>
      <c r="AN963" s="77"/>
      <c r="AO963" s="77"/>
      <c r="AP963" s="77"/>
      <c r="AQ963" s="77"/>
      <c r="AR963" s="77"/>
      <c r="AS963" s="77"/>
      <c r="AT963" s="77"/>
      <c r="AU963" s="77"/>
      <c r="AV963" s="77"/>
      <c r="AW963" s="77"/>
      <c r="AX963" s="77"/>
      <c r="AY963" s="77"/>
      <c r="AZ963" s="77"/>
      <c r="BA963" s="77"/>
      <c r="BB963" s="77"/>
      <c r="BC963" s="77"/>
      <c r="BD963" s="77"/>
      <c r="BE963" s="77"/>
      <c r="BF963" s="77"/>
    </row>
    <row r="964" spans="2:58" ht="14.1" customHeight="1" x14ac:dyDescent="0.2"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  <c r="AC964" s="77"/>
      <c r="AD964" s="77"/>
      <c r="AE964" s="77"/>
      <c r="AF964" s="77"/>
      <c r="AG964" s="77"/>
      <c r="AH964" s="77"/>
      <c r="AI964" s="77"/>
      <c r="AJ964" s="77"/>
      <c r="AK964" s="77"/>
      <c r="AL964" s="77"/>
      <c r="AM964" s="77"/>
      <c r="AN964" s="77"/>
      <c r="AO964" s="77"/>
      <c r="AP964" s="77"/>
      <c r="AQ964" s="77"/>
      <c r="AR964" s="77"/>
      <c r="AS964" s="77"/>
      <c r="AT964" s="77"/>
      <c r="AU964" s="77"/>
      <c r="AV964" s="77"/>
      <c r="AW964" s="77"/>
      <c r="AX964" s="77"/>
      <c r="AY964" s="77"/>
      <c r="AZ964" s="77"/>
      <c r="BA964" s="77"/>
      <c r="BB964" s="77"/>
      <c r="BC964" s="77"/>
      <c r="BD964" s="77"/>
      <c r="BE964" s="77"/>
      <c r="BF964" s="77"/>
    </row>
    <row r="965" spans="2:58" ht="14.1" customHeight="1" x14ac:dyDescent="0.2"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  <c r="AB965" s="77"/>
      <c r="AC965" s="77"/>
      <c r="AD965" s="77"/>
      <c r="AE965" s="77"/>
      <c r="AF965" s="77"/>
      <c r="AG965" s="77"/>
      <c r="AH965" s="77"/>
      <c r="AI965" s="77"/>
      <c r="AJ965" s="77"/>
      <c r="AK965" s="77"/>
      <c r="AL965" s="77"/>
      <c r="AM965" s="77"/>
      <c r="AN965" s="77"/>
      <c r="AO965" s="77"/>
      <c r="AP965" s="77"/>
      <c r="AQ965" s="77"/>
      <c r="AR965" s="77"/>
      <c r="AS965" s="77"/>
      <c r="AT965" s="77"/>
      <c r="AU965" s="77"/>
      <c r="AV965" s="77"/>
      <c r="AW965" s="77"/>
      <c r="AX965" s="77"/>
      <c r="AY965" s="77"/>
      <c r="AZ965" s="77"/>
      <c r="BA965" s="77"/>
      <c r="BB965" s="77"/>
      <c r="BC965" s="77"/>
      <c r="BD965" s="77"/>
      <c r="BE965" s="77"/>
      <c r="BF965" s="77"/>
    </row>
    <row r="966" spans="2:58" ht="14.1" customHeight="1" x14ac:dyDescent="0.2"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  <c r="AB966" s="77"/>
      <c r="AC966" s="77"/>
      <c r="AD966" s="77"/>
      <c r="AE966" s="77"/>
      <c r="AF966" s="77"/>
      <c r="AG966" s="77"/>
      <c r="AH966" s="77"/>
      <c r="AI966" s="77"/>
      <c r="AJ966" s="77"/>
      <c r="AK966" s="77"/>
      <c r="AL966" s="77"/>
      <c r="AM966" s="77"/>
      <c r="AN966" s="77"/>
      <c r="AO966" s="77"/>
      <c r="AP966" s="77"/>
      <c r="AQ966" s="77"/>
      <c r="AR966" s="77"/>
      <c r="AS966" s="77"/>
      <c r="AT966" s="77"/>
      <c r="AU966" s="77"/>
      <c r="AV966" s="77"/>
      <c r="AW966" s="77"/>
      <c r="AX966" s="77"/>
      <c r="AY966" s="77"/>
      <c r="AZ966" s="77"/>
      <c r="BA966" s="77"/>
      <c r="BB966" s="77"/>
      <c r="BC966" s="77"/>
      <c r="BD966" s="77"/>
      <c r="BE966" s="77"/>
      <c r="BF966" s="77"/>
    </row>
    <row r="967" spans="2:58" ht="14.1" customHeight="1" x14ac:dyDescent="0.2"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  <c r="AB967" s="77"/>
      <c r="AC967" s="77"/>
      <c r="AD967" s="77"/>
      <c r="AE967" s="77"/>
      <c r="AF967" s="77"/>
      <c r="AG967" s="77"/>
      <c r="AH967" s="77"/>
      <c r="AI967" s="77"/>
      <c r="AJ967" s="77"/>
      <c r="AK967" s="77"/>
      <c r="AL967" s="77"/>
      <c r="AM967" s="77"/>
      <c r="AN967" s="77"/>
      <c r="AO967" s="77"/>
      <c r="AP967" s="77"/>
      <c r="AQ967" s="77"/>
      <c r="AR967" s="77"/>
      <c r="AS967" s="77"/>
      <c r="AT967" s="77"/>
      <c r="AU967" s="77"/>
      <c r="AV967" s="77"/>
      <c r="AW967" s="77"/>
      <c r="AX967" s="77"/>
      <c r="AY967" s="77"/>
      <c r="AZ967" s="77"/>
      <c r="BA967" s="77"/>
      <c r="BB967" s="77"/>
      <c r="BC967" s="77"/>
      <c r="BD967" s="77"/>
      <c r="BE967" s="77"/>
      <c r="BF967" s="77"/>
    </row>
    <row r="968" spans="2:58" ht="14.1" customHeight="1" x14ac:dyDescent="0.2"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  <c r="AB968" s="77"/>
      <c r="AC968" s="77"/>
      <c r="AD968" s="77"/>
      <c r="AE968" s="77"/>
      <c r="AF968" s="77"/>
      <c r="AG968" s="77"/>
      <c r="AH968" s="77"/>
      <c r="AI968" s="77"/>
      <c r="AJ968" s="77"/>
      <c r="AK968" s="77"/>
      <c r="AL968" s="77"/>
      <c r="AM968" s="77"/>
      <c r="AN968" s="77"/>
      <c r="AO968" s="77"/>
      <c r="AP968" s="77"/>
      <c r="AQ968" s="77"/>
      <c r="AR968" s="77"/>
      <c r="AS968" s="77"/>
      <c r="AT968" s="77"/>
      <c r="AU968" s="77"/>
      <c r="AV968" s="77"/>
      <c r="AW968" s="77"/>
      <c r="AX968" s="77"/>
      <c r="AY968" s="77"/>
      <c r="AZ968" s="77"/>
      <c r="BA968" s="77"/>
      <c r="BB968" s="77"/>
      <c r="BC968" s="77"/>
      <c r="BD968" s="77"/>
      <c r="BE968" s="77"/>
      <c r="BF968" s="77"/>
    </row>
    <row r="969" spans="2:58" ht="14.1" customHeight="1" x14ac:dyDescent="0.2"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  <c r="AB969" s="77"/>
      <c r="AC969" s="77"/>
      <c r="AD969" s="77"/>
      <c r="AE969" s="77"/>
      <c r="AF969" s="77"/>
      <c r="AG969" s="77"/>
      <c r="AH969" s="77"/>
      <c r="AI969" s="77"/>
      <c r="AJ969" s="77"/>
      <c r="AK969" s="77"/>
      <c r="AL969" s="77"/>
      <c r="AM969" s="77"/>
      <c r="AN969" s="77"/>
      <c r="AO969" s="77"/>
      <c r="AP969" s="77"/>
      <c r="AQ969" s="77"/>
      <c r="AR969" s="77"/>
      <c r="AS969" s="77"/>
      <c r="AT969" s="77"/>
      <c r="AU969" s="77"/>
      <c r="AV969" s="77"/>
      <c r="AW969" s="77"/>
      <c r="AX969" s="77"/>
      <c r="AY969" s="77"/>
      <c r="AZ969" s="77"/>
      <c r="BA969" s="77"/>
      <c r="BB969" s="77"/>
      <c r="BC969" s="77"/>
      <c r="BD969" s="77"/>
      <c r="BE969" s="77"/>
      <c r="BF969" s="77"/>
    </row>
    <row r="970" spans="2:58" ht="14.1" customHeight="1" x14ac:dyDescent="0.2"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  <c r="AB970" s="77"/>
      <c r="AC970" s="77"/>
      <c r="AD970" s="77"/>
      <c r="AE970" s="77"/>
      <c r="AF970" s="77"/>
      <c r="AG970" s="77"/>
      <c r="AH970" s="77"/>
      <c r="AI970" s="77"/>
      <c r="AJ970" s="77"/>
      <c r="AK970" s="77"/>
      <c r="AL970" s="77"/>
      <c r="AM970" s="77"/>
      <c r="AN970" s="77"/>
      <c r="AO970" s="77"/>
      <c r="AP970" s="77"/>
      <c r="AQ970" s="77"/>
      <c r="AR970" s="77"/>
      <c r="AS970" s="77"/>
      <c r="AT970" s="77"/>
      <c r="AU970" s="77"/>
      <c r="AV970" s="77"/>
      <c r="AW970" s="77"/>
      <c r="AX970" s="77"/>
      <c r="AY970" s="77"/>
      <c r="AZ970" s="77"/>
      <c r="BA970" s="77"/>
      <c r="BB970" s="77"/>
      <c r="BC970" s="77"/>
      <c r="BD970" s="77"/>
      <c r="BE970" s="77"/>
      <c r="BF970" s="77"/>
    </row>
    <row r="971" spans="2:58" ht="14.1" customHeight="1" x14ac:dyDescent="0.2"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  <c r="AB971" s="77"/>
      <c r="AC971" s="77"/>
      <c r="AD971" s="77"/>
      <c r="AE971" s="77"/>
      <c r="AF971" s="77"/>
      <c r="AG971" s="77"/>
      <c r="AH971" s="77"/>
      <c r="AI971" s="77"/>
      <c r="AJ971" s="77"/>
      <c r="AK971" s="77"/>
      <c r="AL971" s="77"/>
      <c r="AM971" s="77"/>
      <c r="AN971" s="77"/>
      <c r="AO971" s="77"/>
      <c r="AP971" s="77"/>
      <c r="AQ971" s="77"/>
      <c r="AR971" s="77"/>
      <c r="AS971" s="77"/>
      <c r="AT971" s="77"/>
      <c r="AU971" s="77"/>
      <c r="AV971" s="77"/>
      <c r="AW971" s="77"/>
      <c r="AX971" s="77"/>
      <c r="AY971" s="77"/>
      <c r="AZ971" s="77"/>
      <c r="BA971" s="77"/>
      <c r="BB971" s="77"/>
      <c r="BC971" s="77"/>
      <c r="BD971" s="77"/>
      <c r="BE971" s="77"/>
      <c r="BF971" s="77"/>
    </row>
    <row r="972" spans="2:58" ht="14.1" customHeight="1" x14ac:dyDescent="0.2"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  <c r="AB972" s="77"/>
      <c r="AC972" s="77"/>
      <c r="AD972" s="77"/>
      <c r="AE972" s="77"/>
      <c r="AF972" s="77"/>
      <c r="AG972" s="77"/>
      <c r="AH972" s="77"/>
      <c r="AI972" s="77"/>
      <c r="AJ972" s="77"/>
      <c r="AK972" s="77"/>
      <c r="AL972" s="77"/>
      <c r="AM972" s="77"/>
      <c r="AN972" s="77"/>
      <c r="AO972" s="77"/>
      <c r="AP972" s="77"/>
      <c r="AQ972" s="77"/>
      <c r="AR972" s="77"/>
      <c r="AS972" s="77"/>
      <c r="AT972" s="77"/>
      <c r="AU972" s="77"/>
      <c r="AV972" s="77"/>
      <c r="AW972" s="77"/>
      <c r="AX972" s="77"/>
      <c r="AY972" s="77"/>
      <c r="AZ972" s="77"/>
      <c r="BA972" s="77"/>
      <c r="BB972" s="77"/>
      <c r="BC972" s="77"/>
      <c r="BD972" s="77"/>
      <c r="BE972" s="77"/>
      <c r="BF972" s="77"/>
    </row>
    <row r="973" spans="2:58" ht="14.1" customHeight="1" x14ac:dyDescent="0.2"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  <c r="AB973" s="77"/>
      <c r="AC973" s="77"/>
      <c r="AD973" s="77"/>
      <c r="AE973" s="77"/>
      <c r="AF973" s="77"/>
      <c r="AG973" s="77"/>
      <c r="AH973" s="77"/>
      <c r="AI973" s="77"/>
      <c r="AJ973" s="77"/>
      <c r="AK973" s="77"/>
      <c r="AL973" s="77"/>
      <c r="AM973" s="77"/>
      <c r="AN973" s="77"/>
      <c r="AO973" s="77"/>
      <c r="AP973" s="77"/>
      <c r="AQ973" s="77"/>
      <c r="AR973" s="77"/>
      <c r="AS973" s="77"/>
      <c r="AT973" s="77"/>
      <c r="AU973" s="77"/>
      <c r="AV973" s="77"/>
      <c r="AW973" s="77"/>
      <c r="AX973" s="77"/>
      <c r="AY973" s="77"/>
      <c r="AZ973" s="77"/>
      <c r="BA973" s="77"/>
      <c r="BB973" s="77"/>
      <c r="BC973" s="77"/>
      <c r="BD973" s="77"/>
      <c r="BE973" s="77"/>
      <c r="BF973" s="77"/>
    </row>
    <row r="974" spans="2:58" ht="14.1" customHeight="1" x14ac:dyDescent="0.2"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  <c r="AB974" s="77"/>
      <c r="AC974" s="77"/>
      <c r="AD974" s="77"/>
      <c r="AE974" s="77"/>
      <c r="AF974" s="77"/>
      <c r="AG974" s="77"/>
      <c r="AH974" s="77"/>
      <c r="AI974" s="77"/>
      <c r="AJ974" s="77"/>
      <c r="AK974" s="77"/>
      <c r="AL974" s="77"/>
      <c r="AM974" s="77"/>
      <c r="AN974" s="77"/>
      <c r="AO974" s="77"/>
      <c r="AP974" s="77"/>
      <c r="AQ974" s="77"/>
      <c r="AR974" s="77"/>
      <c r="AS974" s="77"/>
      <c r="AT974" s="77"/>
      <c r="AU974" s="77"/>
      <c r="AV974" s="77"/>
      <c r="AW974" s="77"/>
      <c r="AX974" s="77"/>
      <c r="AY974" s="77"/>
      <c r="AZ974" s="77"/>
      <c r="BA974" s="77"/>
      <c r="BB974" s="77"/>
      <c r="BC974" s="77"/>
      <c r="BD974" s="77"/>
      <c r="BE974" s="77"/>
      <c r="BF974" s="77"/>
    </row>
    <row r="975" spans="2:58" ht="14.1" customHeight="1" x14ac:dyDescent="0.2"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  <c r="AB975" s="77"/>
      <c r="AC975" s="77"/>
      <c r="AD975" s="77"/>
      <c r="AE975" s="77"/>
      <c r="AF975" s="77"/>
      <c r="AG975" s="77"/>
      <c r="AH975" s="77"/>
      <c r="AI975" s="77"/>
      <c r="AJ975" s="77"/>
      <c r="AK975" s="77"/>
      <c r="AL975" s="77"/>
      <c r="AM975" s="77"/>
      <c r="AN975" s="77"/>
      <c r="AO975" s="77"/>
      <c r="AP975" s="77"/>
      <c r="AQ975" s="77"/>
      <c r="AR975" s="77"/>
      <c r="AS975" s="77"/>
      <c r="AT975" s="77"/>
      <c r="AU975" s="77"/>
      <c r="AV975" s="77"/>
      <c r="AW975" s="77"/>
      <c r="AX975" s="77"/>
      <c r="AY975" s="77"/>
      <c r="AZ975" s="77"/>
      <c r="BA975" s="77"/>
      <c r="BB975" s="77"/>
      <c r="BC975" s="77"/>
      <c r="BD975" s="77"/>
      <c r="BE975" s="77"/>
      <c r="BF975" s="77"/>
    </row>
    <row r="976" spans="2:58" ht="14.1" customHeight="1" x14ac:dyDescent="0.2"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  <c r="AB976" s="77"/>
      <c r="AC976" s="77"/>
      <c r="AD976" s="77"/>
      <c r="AE976" s="77"/>
      <c r="AF976" s="77"/>
      <c r="AG976" s="77"/>
      <c r="AH976" s="77"/>
      <c r="AI976" s="77"/>
      <c r="AJ976" s="77"/>
      <c r="AK976" s="77"/>
      <c r="AL976" s="77"/>
      <c r="AM976" s="77"/>
      <c r="AN976" s="77"/>
      <c r="AO976" s="77"/>
      <c r="AP976" s="77"/>
      <c r="AQ976" s="77"/>
      <c r="AR976" s="77"/>
      <c r="AS976" s="77"/>
      <c r="AT976" s="77"/>
      <c r="AU976" s="77"/>
      <c r="AV976" s="77"/>
      <c r="AW976" s="77"/>
      <c r="AX976" s="77"/>
      <c r="AY976" s="77"/>
      <c r="AZ976" s="77"/>
      <c r="BA976" s="77"/>
      <c r="BB976" s="77"/>
      <c r="BC976" s="77"/>
      <c r="BD976" s="77"/>
      <c r="BE976" s="77"/>
      <c r="BF976" s="77"/>
    </row>
    <row r="977" spans="2:58" ht="14.1" customHeight="1" x14ac:dyDescent="0.2"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  <c r="AB977" s="77"/>
      <c r="AC977" s="77"/>
      <c r="AD977" s="77"/>
      <c r="AE977" s="77"/>
      <c r="AF977" s="77"/>
      <c r="AG977" s="77"/>
      <c r="AH977" s="77"/>
      <c r="AI977" s="77"/>
      <c r="AJ977" s="77"/>
      <c r="AK977" s="77"/>
      <c r="AL977" s="77"/>
      <c r="AM977" s="77"/>
      <c r="AN977" s="77"/>
      <c r="AO977" s="77"/>
      <c r="AP977" s="77"/>
      <c r="AQ977" s="77"/>
      <c r="AR977" s="77"/>
      <c r="AS977" s="77"/>
      <c r="AT977" s="77"/>
      <c r="AU977" s="77"/>
      <c r="AV977" s="77"/>
      <c r="AW977" s="77"/>
      <c r="AX977" s="77"/>
      <c r="AY977" s="77"/>
      <c r="AZ977" s="77"/>
      <c r="BA977" s="77"/>
      <c r="BB977" s="77"/>
      <c r="BC977" s="77"/>
      <c r="BD977" s="77"/>
      <c r="BE977" s="77"/>
      <c r="BF977" s="77"/>
    </row>
    <row r="978" spans="2:58" ht="14.1" customHeight="1" x14ac:dyDescent="0.2"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  <c r="AB978" s="77"/>
      <c r="AC978" s="77"/>
      <c r="AD978" s="77"/>
      <c r="AE978" s="77"/>
      <c r="AF978" s="77"/>
      <c r="AG978" s="77"/>
      <c r="AH978" s="77"/>
      <c r="AI978" s="77"/>
      <c r="AJ978" s="77"/>
      <c r="AK978" s="77"/>
      <c r="AL978" s="77"/>
      <c r="AM978" s="77"/>
      <c r="AN978" s="77"/>
      <c r="AO978" s="77"/>
      <c r="AP978" s="77"/>
      <c r="AQ978" s="77"/>
      <c r="AR978" s="77"/>
      <c r="AS978" s="77"/>
      <c r="AT978" s="77"/>
      <c r="AU978" s="77"/>
      <c r="AV978" s="77"/>
      <c r="AW978" s="77"/>
      <c r="AX978" s="77"/>
      <c r="AY978" s="77"/>
      <c r="AZ978" s="77"/>
      <c r="BA978" s="77"/>
      <c r="BB978" s="77"/>
      <c r="BC978" s="77"/>
      <c r="BD978" s="77"/>
      <c r="BE978" s="77"/>
      <c r="BF978" s="77"/>
    </row>
    <row r="979" spans="2:58" ht="14.1" customHeight="1" x14ac:dyDescent="0.2"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  <c r="AC979" s="77"/>
      <c r="AD979" s="77"/>
      <c r="AE979" s="77"/>
      <c r="AF979" s="77"/>
      <c r="AG979" s="77"/>
      <c r="AH979" s="77"/>
      <c r="AI979" s="77"/>
      <c r="AJ979" s="77"/>
      <c r="AK979" s="77"/>
      <c r="AL979" s="77"/>
      <c r="AM979" s="77"/>
      <c r="AN979" s="77"/>
      <c r="AO979" s="77"/>
      <c r="AP979" s="77"/>
      <c r="AQ979" s="77"/>
      <c r="AR979" s="77"/>
      <c r="AS979" s="77"/>
      <c r="AT979" s="77"/>
      <c r="AU979" s="77"/>
      <c r="AV979" s="77"/>
      <c r="AW979" s="77"/>
      <c r="AX979" s="77"/>
      <c r="AY979" s="77"/>
      <c r="AZ979" s="77"/>
      <c r="BA979" s="77"/>
      <c r="BB979" s="77"/>
      <c r="BC979" s="77"/>
      <c r="BD979" s="77"/>
      <c r="BE979" s="77"/>
      <c r="BF979" s="77"/>
    </row>
    <row r="980" spans="2:58" ht="14.1" customHeight="1" x14ac:dyDescent="0.2"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  <c r="AB980" s="77"/>
      <c r="AC980" s="77"/>
      <c r="AD980" s="77"/>
      <c r="AE980" s="77"/>
      <c r="AF980" s="77"/>
      <c r="AG980" s="77"/>
      <c r="AH980" s="77"/>
      <c r="AI980" s="77"/>
      <c r="AJ980" s="77"/>
      <c r="AK980" s="77"/>
      <c r="AL980" s="77"/>
      <c r="AM980" s="77"/>
      <c r="AN980" s="77"/>
      <c r="AO980" s="77"/>
      <c r="AP980" s="77"/>
      <c r="AQ980" s="77"/>
      <c r="AR980" s="77"/>
      <c r="AS980" s="77"/>
      <c r="AT980" s="77"/>
      <c r="AU980" s="77"/>
      <c r="AV980" s="77"/>
      <c r="AW980" s="77"/>
      <c r="AX980" s="77"/>
      <c r="AY980" s="77"/>
      <c r="AZ980" s="77"/>
      <c r="BA980" s="77"/>
      <c r="BB980" s="77"/>
      <c r="BC980" s="77"/>
      <c r="BD980" s="77"/>
      <c r="BE980" s="77"/>
      <c r="BF980" s="77"/>
    </row>
    <row r="981" spans="2:58" ht="14.1" customHeight="1" x14ac:dyDescent="0.2"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  <c r="AB981" s="77"/>
      <c r="AC981" s="77"/>
      <c r="AD981" s="77"/>
      <c r="AE981" s="77"/>
      <c r="AF981" s="77"/>
      <c r="AG981" s="77"/>
      <c r="AH981" s="77"/>
      <c r="AI981" s="77"/>
      <c r="AJ981" s="77"/>
      <c r="AK981" s="77"/>
      <c r="AL981" s="77"/>
      <c r="AM981" s="77"/>
      <c r="AN981" s="77"/>
      <c r="AO981" s="77"/>
      <c r="AP981" s="77"/>
      <c r="AQ981" s="77"/>
      <c r="AR981" s="77"/>
      <c r="AS981" s="77"/>
      <c r="AT981" s="77"/>
      <c r="AU981" s="77"/>
      <c r="AV981" s="77"/>
      <c r="AW981" s="77"/>
      <c r="AX981" s="77"/>
      <c r="AY981" s="77"/>
      <c r="AZ981" s="77"/>
      <c r="BA981" s="77"/>
      <c r="BB981" s="77"/>
      <c r="BC981" s="77"/>
      <c r="BD981" s="77"/>
      <c r="BE981" s="77"/>
      <c r="BF981" s="77"/>
    </row>
    <row r="982" spans="2:58" ht="14.1" customHeight="1" x14ac:dyDescent="0.2"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  <c r="AC982" s="77"/>
      <c r="AD982" s="77"/>
      <c r="AE982" s="77"/>
      <c r="AF982" s="77"/>
      <c r="AG982" s="77"/>
      <c r="AH982" s="77"/>
      <c r="AI982" s="77"/>
      <c r="AJ982" s="77"/>
      <c r="AK982" s="77"/>
      <c r="AL982" s="77"/>
      <c r="AM982" s="77"/>
      <c r="AN982" s="77"/>
      <c r="AO982" s="77"/>
      <c r="AP982" s="77"/>
      <c r="AQ982" s="77"/>
      <c r="AR982" s="77"/>
      <c r="AS982" s="77"/>
      <c r="AT982" s="77"/>
      <c r="AU982" s="77"/>
      <c r="AV982" s="77"/>
      <c r="AW982" s="77"/>
      <c r="AX982" s="77"/>
      <c r="AY982" s="77"/>
      <c r="AZ982" s="77"/>
      <c r="BA982" s="77"/>
      <c r="BB982" s="77"/>
      <c r="BC982" s="77"/>
      <c r="BD982" s="77"/>
      <c r="BE982" s="77"/>
      <c r="BF982" s="77"/>
    </row>
    <row r="983" spans="2:58" ht="14.1" customHeight="1" x14ac:dyDescent="0.2"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  <c r="AB983" s="77"/>
      <c r="AC983" s="77"/>
      <c r="AD983" s="77"/>
      <c r="AE983" s="77"/>
      <c r="AF983" s="77"/>
      <c r="AG983" s="77"/>
      <c r="AH983" s="77"/>
      <c r="AI983" s="77"/>
      <c r="AJ983" s="77"/>
      <c r="AK983" s="77"/>
      <c r="AL983" s="77"/>
      <c r="AM983" s="77"/>
      <c r="AN983" s="77"/>
      <c r="AO983" s="77"/>
      <c r="AP983" s="77"/>
      <c r="AQ983" s="77"/>
      <c r="AR983" s="77"/>
      <c r="AS983" s="77"/>
      <c r="AT983" s="77"/>
      <c r="AU983" s="77"/>
      <c r="AV983" s="77"/>
      <c r="AW983" s="77"/>
      <c r="AX983" s="77"/>
      <c r="AY983" s="77"/>
      <c r="AZ983" s="77"/>
      <c r="BA983" s="77"/>
      <c r="BB983" s="77"/>
      <c r="BC983" s="77"/>
      <c r="BD983" s="77"/>
      <c r="BE983" s="77"/>
      <c r="BF983" s="77"/>
    </row>
    <row r="984" spans="2:58" ht="14.1" customHeight="1" x14ac:dyDescent="0.2"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  <c r="AB984" s="77"/>
      <c r="AC984" s="77"/>
      <c r="AD984" s="77"/>
      <c r="AE984" s="77"/>
      <c r="AF984" s="77"/>
      <c r="AG984" s="77"/>
      <c r="AH984" s="77"/>
      <c r="AI984" s="77"/>
      <c r="AJ984" s="77"/>
      <c r="AK984" s="77"/>
      <c r="AL984" s="77"/>
      <c r="AM984" s="77"/>
      <c r="AN984" s="77"/>
      <c r="AO984" s="77"/>
      <c r="AP984" s="77"/>
      <c r="AQ984" s="77"/>
      <c r="AR984" s="77"/>
      <c r="AS984" s="77"/>
      <c r="AT984" s="77"/>
      <c r="AU984" s="77"/>
      <c r="AV984" s="77"/>
      <c r="AW984" s="77"/>
      <c r="AX984" s="77"/>
      <c r="AY984" s="77"/>
      <c r="AZ984" s="77"/>
      <c r="BA984" s="77"/>
      <c r="BB984" s="77"/>
      <c r="BC984" s="77"/>
      <c r="BD984" s="77"/>
      <c r="BE984" s="77"/>
      <c r="BF984" s="77"/>
    </row>
    <row r="985" spans="2:58" ht="14.1" customHeight="1" x14ac:dyDescent="0.2"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  <c r="AB985" s="77"/>
      <c r="AC985" s="77"/>
      <c r="AD985" s="77"/>
      <c r="AE985" s="77"/>
      <c r="AF985" s="77"/>
      <c r="AG985" s="77"/>
      <c r="AH985" s="77"/>
      <c r="AI985" s="77"/>
      <c r="AJ985" s="77"/>
      <c r="AK985" s="77"/>
      <c r="AL985" s="77"/>
      <c r="AM985" s="77"/>
      <c r="AN985" s="77"/>
      <c r="AO985" s="77"/>
      <c r="AP985" s="77"/>
      <c r="AQ985" s="77"/>
      <c r="AR985" s="77"/>
      <c r="AS985" s="77"/>
      <c r="AT985" s="77"/>
      <c r="AU985" s="77"/>
      <c r="AV985" s="77"/>
      <c r="AW985" s="77"/>
      <c r="AX985" s="77"/>
      <c r="AY985" s="77"/>
      <c r="AZ985" s="77"/>
      <c r="BA985" s="77"/>
      <c r="BB985" s="77"/>
      <c r="BC985" s="77"/>
      <c r="BD985" s="77"/>
      <c r="BE985" s="77"/>
      <c r="BF985" s="77"/>
    </row>
    <row r="986" spans="2:58" ht="14.1" customHeight="1" x14ac:dyDescent="0.2"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  <c r="AB986" s="77"/>
      <c r="AC986" s="77"/>
      <c r="AD986" s="77"/>
      <c r="AE986" s="77"/>
      <c r="AF986" s="77"/>
      <c r="AG986" s="77"/>
      <c r="AH986" s="77"/>
      <c r="AI986" s="77"/>
      <c r="AJ986" s="77"/>
      <c r="AK986" s="77"/>
      <c r="AL986" s="77"/>
      <c r="AM986" s="77"/>
      <c r="AN986" s="77"/>
      <c r="AO986" s="77"/>
      <c r="AP986" s="77"/>
      <c r="AQ986" s="77"/>
      <c r="AR986" s="77"/>
      <c r="AS986" s="77"/>
      <c r="AT986" s="77"/>
      <c r="AU986" s="77"/>
      <c r="AV986" s="77"/>
      <c r="AW986" s="77"/>
      <c r="AX986" s="77"/>
      <c r="AY986" s="77"/>
      <c r="AZ986" s="77"/>
      <c r="BA986" s="77"/>
      <c r="BB986" s="77"/>
      <c r="BC986" s="77"/>
      <c r="BD986" s="77"/>
      <c r="BE986" s="77"/>
      <c r="BF986" s="77"/>
    </row>
    <row r="987" spans="2:58" ht="14.1" customHeight="1" x14ac:dyDescent="0.2"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  <c r="AB987" s="77"/>
      <c r="AC987" s="77"/>
      <c r="AD987" s="77"/>
      <c r="AE987" s="77"/>
      <c r="AF987" s="77"/>
      <c r="AG987" s="77"/>
      <c r="AH987" s="77"/>
      <c r="AI987" s="77"/>
      <c r="AJ987" s="77"/>
      <c r="AK987" s="77"/>
      <c r="AL987" s="77"/>
      <c r="AM987" s="77"/>
      <c r="AN987" s="77"/>
      <c r="AO987" s="77"/>
      <c r="AP987" s="77"/>
      <c r="AQ987" s="77"/>
      <c r="AR987" s="77"/>
      <c r="AS987" s="77"/>
      <c r="AT987" s="77"/>
      <c r="AU987" s="77"/>
      <c r="AV987" s="77"/>
      <c r="AW987" s="77"/>
      <c r="AX987" s="77"/>
      <c r="AY987" s="77"/>
      <c r="AZ987" s="77"/>
      <c r="BA987" s="77"/>
      <c r="BB987" s="77"/>
      <c r="BC987" s="77"/>
      <c r="BD987" s="77"/>
      <c r="BE987" s="77"/>
      <c r="BF987" s="77"/>
    </row>
    <row r="988" spans="2:58" ht="14.1" customHeight="1" x14ac:dyDescent="0.2"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  <c r="AB988" s="77"/>
      <c r="AC988" s="77"/>
      <c r="AD988" s="77"/>
      <c r="AE988" s="77"/>
      <c r="AF988" s="77"/>
      <c r="AG988" s="77"/>
      <c r="AH988" s="77"/>
      <c r="AI988" s="77"/>
      <c r="AJ988" s="77"/>
      <c r="AK988" s="77"/>
      <c r="AL988" s="77"/>
      <c r="AM988" s="77"/>
      <c r="AN988" s="77"/>
      <c r="AO988" s="77"/>
      <c r="AP988" s="77"/>
      <c r="AQ988" s="77"/>
      <c r="AR988" s="77"/>
      <c r="AS988" s="77"/>
      <c r="AT988" s="77"/>
      <c r="AU988" s="77"/>
      <c r="AV988" s="77"/>
      <c r="AW988" s="77"/>
      <c r="AX988" s="77"/>
      <c r="AY988" s="77"/>
      <c r="AZ988" s="77"/>
      <c r="BA988" s="77"/>
      <c r="BB988" s="77"/>
      <c r="BC988" s="77"/>
      <c r="BD988" s="77"/>
      <c r="BE988" s="77"/>
      <c r="BF988" s="77"/>
    </row>
    <row r="989" spans="2:58" ht="14.1" customHeight="1" x14ac:dyDescent="0.2"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  <c r="AB989" s="77"/>
      <c r="AC989" s="77"/>
      <c r="AD989" s="77"/>
      <c r="AE989" s="77"/>
      <c r="AF989" s="77"/>
      <c r="AG989" s="77"/>
      <c r="AH989" s="77"/>
      <c r="AI989" s="77"/>
      <c r="AJ989" s="77"/>
      <c r="AK989" s="77"/>
      <c r="AL989" s="77"/>
      <c r="AM989" s="77"/>
      <c r="AN989" s="77"/>
      <c r="AO989" s="77"/>
      <c r="AP989" s="77"/>
      <c r="AQ989" s="77"/>
      <c r="AR989" s="77"/>
      <c r="AS989" s="77"/>
      <c r="AT989" s="77"/>
      <c r="AU989" s="77"/>
      <c r="AV989" s="77"/>
      <c r="AW989" s="77"/>
      <c r="AX989" s="77"/>
      <c r="AY989" s="77"/>
      <c r="AZ989" s="77"/>
      <c r="BA989" s="77"/>
      <c r="BB989" s="77"/>
      <c r="BC989" s="77"/>
      <c r="BD989" s="77"/>
      <c r="BE989" s="77"/>
      <c r="BF989" s="77"/>
    </row>
    <row r="990" spans="2:58" ht="14.1" customHeight="1" x14ac:dyDescent="0.2"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  <c r="AB990" s="77"/>
      <c r="AC990" s="77"/>
      <c r="AD990" s="77"/>
      <c r="AE990" s="77"/>
      <c r="AF990" s="77"/>
      <c r="AG990" s="77"/>
      <c r="AH990" s="77"/>
      <c r="AI990" s="77"/>
      <c r="AJ990" s="77"/>
      <c r="AK990" s="77"/>
      <c r="AL990" s="77"/>
      <c r="AM990" s="77"/>
      <c r="AN990" s="77"/>
      <c r="AO990" s="77"/>
      <c r="AP990" s="77"/>
      <c r="AQ990" s="77"/>
      <c r="AR990" s="77"/>
      <c r="AS990" s="77"/>
      <c r="AT990" s="77"/>
      <c r="AU990" s="77"/>
      <c r="AV990" s="77"/>
      <c r="AW990" s="77"/>
      <c r="AX990" s="77"/>
      <c r="AY990" s="77"/>
      <c r="AZ990" s="77"/>
      <c r="BA990" s="77"/>
      <c r="BB990" s="77"/>
      <c r="BC990" s="77"/>
      <c r="BD990" s="77"/>
      <c r="BE990" s="77"/>
      <c r="BF990" s="77"/>
    </row>
    <row r="991" spans="2:58" ht="14.1" customHeight="1" x14ac:dyDescent="0.2"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  <c r="AB991" s="77"/>
      <c r="AC991" s="77"/>
      <c r="AD991" s="77"/>
      <c r="AE991" s="77"/>
      <c r="AF991" s="77"/>
      <c r="AG991" s="77"/>
      <c r="AH991" s="77"/>
      <c r="AI991" s="77"/>
      <c r="AJ991" s="77"/>
      <c r="AK991" s="77"/>
      <c r="AL991" s="77"/>
      <c r="AM991" s="77"/>
      <c r="AN991" s="77"/>
      <c r="AO991" s="77"/>
      <c r="AP991" s="77"/>
      <c r="AQ991" s="77"/>
      <c r="AR991" s="77"/>
      <c r="AS991" s="77"/>
      <c r="AT991" s="77"/>
      <c r="AU991" s="77"/>
      <c r="AV991" s="77"/>
      <c r="AW991" s="77"/>
      <c r="AX991" s="77"/>
      <c r="AY991" s="77"/>
      <c r="AZ991" s="77"/>
      <c r="BA991" s="77"/>
      <c r="BB991" s="77"/>
      <c r="BC991" s="77"/>
      <c r="BD991" s="77"/>
      <c r="BE991" s="77"/>
      <c r="BF991" s="77"/>
    </row>
    <row r="992" spans="2:58" ht="14.1" customHeight="1" x14ac:dyDescent="0.2"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  <c r="AB992" s="77"/>
      <c r="AC992" s="77"/>
      <c r="AD992" s="77"/>
      <c r="AE992" s="77"/>
      <c r="AF992" s="77"/>
      <c r="AG992" s="77"/>
      <c r="AH992" s="77"/>
      <c r="AI992" s="77"/>
      <c r="AJ992" s="77"/>
      <c r="AK992" s="77"/>
      <c r="AL992" s="77"/>
      <c r="AM992" s="77"/>
      <c r="AN992" s="77"/>
      <c r="AO992" s="77"/>
      <c r="AP992" s="77"/>
      <c r="AQ992" s="77"/>
      <c r="AR992" s="77"/>
      <c r="AS992" s="77"/>
      <c r="AT992" s="77"/>
      <c r="AU992" s="77"/>
      <c r="AV992" s="77"/>
      <c r="AW992" s="77"/>
      <c r="AX992" s="77"/>
      <c r="AY992" s="77"/>
      <c r="AZ992" s="77"/>
      <c r="BA992" s="77"/>
      <c r="BB992" s="77"/>
      <c r="BC992" s="77"/>
      <c r="BD992" s="77"/>
      <c r="BE992" s="77"/>
      <c r="BF992" s="77"/>
    </row>
    <row r="993" spans="2:58" ht="14.1" customHeight="1" x14ac:dyDescent="0.2"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  <c r="AB993" s="77"/>
      <c r="AC993" s="77"/>
      <c r="AD993" s="77"/>
      <c r="AE993" s="77"/>
      <c r="AF993" s="77"/>
      <c r="AG993" s="77"/>
      <c r="AH993" s="77"/>
      <c r="AI993" s="77"/>
      <c r="AJ993" s="77"/>
      <c r="AK993" s="77"/>
      <c r="AL993" s="77"/>
      <c r="AM993" s="77"/>
      <c r="AN993" s="77"/>
      <c r="AO993" s="77"/>
      <c r="AP993" s="77"/>
      <c r="AQ993" s="77"/>
      <c r="AR993" s="77"/>
      <c r="AS993" s="77"/>
      <c r="AT993" s="77"/>
      <c r="AU993" s="77"/>
      <c r="AV993" s="77"/>
      <c r="AW993" s="77"/>
      <c r="AX993" s="77"/>
      <c r="AY993" s="77"/>
      <c r="AZ993" s="77"/>
      <c r="BA993" s="77"/>
      <c r="BB993" s="77"/>
      <c r="BC993" s="77"/>
      <c r="BD993" s="77"/>
      <c r="BE993" s="77"/>
      <c r="BF993" s="77"/>
    </row>
    <row r="994" spans="2:58" ht="14.1" customHeight="1" x14ac:dyDescent="0.2"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  <c r="AC994" s="77"/>
      <c r="AD994" s="77"/>
      <c r="AE994" s="77"/>
      <c r="AF994" s="77"/>
      <c r="AG994" s="77"/>
      <c r="AH994" s="77"/>
      <c r="AI994" s="77"/>
      <c r="AJ994" s="77"/>
      <c r="AK994" s="77"/>
      <c r="AL994" s="77"/>
      <c r="AM994" s="77"/>
      <c r="AN994" s="77"/>
      <c r="AO994" s="77"/>
      <c r="AP994" s="77"/>
      <c r="AQ994" s="77"/>
      <c r="AR994" s="77"/>
      <c r="AS994" s="77"/>
      <c r="AT994" s="77"/>
      <c r="AU994" s="77"/>
      <c r="AV994" s="77"/>
      <c r="AW994" s="77"/>
      <c r="AX994" s="77"/>
      <c r="AY994" s="77"/>
      <c r="AZ994" s="77"/>
      <c r="BA994" s="77"/>
      <c r="BB994" s="77"/>
      <c r="BC994" s="77"/>
      <c r="BD994" s="77"/>
      <c r="BE994" s="77"/>
      <c r="BF994" s="77"/>
    </row>
    <row r="995" spans="2:58" ht="14.1" customHeight="1" x14ac:dyDescent="0.2"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  <c r="AB995" s="77"/>
      <c r="AC995" s="77"/>
      <c r="AD995" s="77"/>
      <c r="AE995" s="77"/>
      <c r="AF995" s="77"/>
      <c r="AG995" s="77"/>
      <c r="AH995" s="77"/>
      <c r="AI995" s="77"/>
      <c r="AJ995" s="77"/>
      <c r="AK995" s="77"/>
      <c r="AL995" s="77"/>
      <c r="AM995" s="77"/>
      <c r="AN995" s="77"/>
      <c r="AO995" s="77"/>
      <c r="AP995" s="77"/>
      <c r="AQ995" s="77"/>
      <c r="AR995" s="77"/>
      <c r="AS995" s="77"/>
      <c r="AT995" s="77"/>
      <c r="AU995" s="77"/>
      <c r="AV995" s="77"/>
      <c r="AW995" s="77"/>
      <c r="AX995" s="77"/>
      <c r="AY995" s="77"/>
      <c r="AZ995" s="77"/>
      <c r="BA995" s="77"/>
      <c r="BB995" s="77"/>
      <c r="BC995" s="77"/>
      <c r="BD995" s="77"/>
      <c r="BE995" s="77"/>
      <c r="BF995" s="77"/>
    </row>
    <row r="996" spans="2:58" ht="14.1" customHeight="1" x14ac:dyDescent="0.2"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  <c r="AB996" s="77"/>
      <c r="AC996" s="77"/>
      <c r="AD996" s="77"/>
      <c r="AE996" s="77"/>
      <c r="AF996" s="77"/>
      <c r="AG996" s="77"/>
      <c r="AH996" s="77"/>
      <c r="AI996" s="77"/>
      <c r="AJ996" s="77"/>
      <c r="AK996" s="77"/>
      <c r="AL996" s="77"/>
      <c r="AM996" s="77"/>
      <c r="AN996" s="77"/>
      <c r="AO996" s="77"/>
      <c r="AP996" s="77"/>
      <c r="AQ996" s="77"/>
      <c r="AR996" s="77"/>
      <c r="AS996" s="77"/>
      <c r="AT996" s="77"/>
      <c r="AU996" s="77"/>
      <c r="AV996" s="77"/>
      <c r="AW996" s="77"/>
      <c r="AX996" s="77"/>
      <c r="AY996" s="77"/>
      <c r="AZ996" s="77"/>
      <c r="BA996" s="77"/>
      <c r="BB996" s="77"/>
      <c r="BC996" s="77"/>
      <c r="BD996" s="77"/>
      <c r="BE996" s="77"/>
      <c r="BF996" s="77"/>
    </row>
    <row r="997" spans="2:58" ht="14.1" customHeight="1" x14ac:dyDescent="0.2"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  <c r="AB997" s="77"/>
      <c r="AC997" s="77"/>
      <c r="AD997" s="77"/>
      <c r="AE997" s="77"/>
      <c r="AF997" s="77"/>
      <c r="AG997" s="77"/>
      <c r="AH997" s="77"/>
      <c r="AI997" s="77"/>
      <c r="AJ997" s="77"/>
      <c r="AK997" s="77"/>
      <c r="AL997" s="77"/>
      <c r="AM997" s="77"/>
      <c r="AN997" s="77"/>
      <c r="AO997" s="77"/>
      <c r="AP997" s="77"/>
      <c r="AQ997" s="77"/>
      <c r="AR997" s="77"/>
      <c r="AS997" s="77"/>
      <c r="AT997" s="77"/>
      <c r="AU997" s="77"/>
      <c r="AV997" s="77"/>
      <c r="AW997" s="77"/>
      <c r="AX997" s="77"/>
      <c r="AY997" s="77"/>
      <c r="AZ997" s="77"/>
      <c r="BA997" s="77"/>
      <c r="BB997" s="77"/>
      <c r="BC997" s="77"/>
      <c r="BD997" s="77"/>
      <c r="BE997" s="77"/>
      <c r="BF997" s="77"/>
    </row>
    <row r="998" spans="2:58" ht="14.1" customHeight="1" x14ac:dyDescent="0.2"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  <c r="AB998" s="77"/>
      <c r="AC998" s="77"/>
      <c r="AD998" s="77"/>
      <c r="AE998" s="77"/>
      <c r="AF998" s="77"/>
      <c r="AG998" s="77"/>
      <c r="AH998" s="77"/>
      <c r="AI998" s="77"/>
      <c r="AJ998" s="77"/>
      <c r="AK998" s="77"/>
      <c r="AL998" s="77"/>
      <c r="AM998" s="77"/>
      <c r="AN998" s="77"/>
      <c r="AO998" s="77"/>
      <c r="AP998" s="77"/>
      <c r="AQ998" s="77"/>
      <c r="AR998" s="77"/>
      <c r="AS998" s="77"/>
      <c r="AT998" s="77"/>
      <c r="AU998" s="77"/>
      <c r="AV998" s="77"/>
      <c r="AW998" s="77"/>
      <c r="AX998" s="77"/>
      <c r="AY998" s="77"/>
      <c r="AZ998" s="77"/>
      <c r="BA998" s="77"/>
      <c r="BB998" s="77"/>
      <c r="BC998" s="77"/>
      <c r="BD998" s="77"/>
      <c r="BE998" s="77"/>
      <c r="BF998" s="77"/>
    </row>
    <row r="999" spans="2:58" ht="14.1" customHeight="1" x14ac:dyDescent="0.2"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  <c r="AB999" s="77"/>
      <c r="AC999" s="77"/>
      <c r="AD999" s="77"/>
      <c r="AE999" s="77"/>
      <c r="AF999" s="77"/>
      <c r="AG999" s="77"/>
      <c r="AH999" s="77"/>
      <c r="AI999" s="77"/>
      <c r="AJ999" s="77"/>
      <c r="AK999" s="77"/>
      <c r="AL999" s="77"/>
      <c r="AM999" s="77"/>
      <c r="AN999" s="77"/>
      <c r="AO999" s="77"/>
      <c r="AP999" s="77"/>
      <c r="AQ999" s="77"/>
      <c r="AR999" s="77"/>
      <c r="AS999" s="77"/>
      <c r="AT999" s="77"/>
      <c r="AU999" s="77"/>
      <c r="AV999" s="77"/>
      <c r="AW999" s="77"/>
      <c r="AX999" s="77"/>
      <c r="AY999" s="77"/>
      <c r="AZ999" s="77"/>
      <c r="BA999" s="77"/>
      <c r="BB999" s="77"/>
      <c r="BC999" s="77"/>
      <c r="BD999" s="77"/>
      <c r="BE999" s="77"/>
      <c r="BF999" s="77"/>
    </row>
    <row r="1000" spans="2:58" ht="14.1" customHeight="1" x14ac:dyDescent="0.2"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  <c r="AB1000" s="77"/>
      <c r="AC1000" s="77"/>
      <c r="AD1000" s="77"/>
      <c r="AE1000" s="77"/>
      <c r="AF1000" s="77"/>
      <c r="AG1000" s="77"/>
      <c r="AH1000" s="77"/>
      <c r="AI1000" s="77"/>
      <c r="AJ1000" s="77"/>
      <c r="AK1000" s="77"/>
      <c r="AL1000" s="77"/>
      <c r="AM1000" s="77"/>
      <c r="AN1000" s="77"/>
      <c r="AO1000" s="77"/>
      <c r="AP1000" s="77"/>
      <c r="AQ1000" s="77"/>
      <c r="AR1000" s="77"/>
      <c r="AS1000" s="77"/>
      <c r="AT1000" s="77"/>
      <c r="AU1000" s="77"/>
      <c r="AV1000" s="77"/>
      <c r="AW1000" s="77"/>
      <c r="AX1000" s="77"/>
      <c r="AY1000" s="77"/>
      <c r="AZ1000" s="77"/>
      <c r="BA1000" s="77"/>
      <c r="BB1000" s="77"/>
      <c r="BC1000" s="77"/>
      <c r="BD1000" s="77"/>
      <c r="BE1000" s="77"/>
      <c r="BF1000" s="77"/>
    </row>
    <row r="1001" spans="2:58" ht="14.1" customHeight="1" x14ac:dyDescent="0.2">
      <c r="B1001" s="77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  <c r="AA1001" s="77"/>
      <c r="AB1001" s="77"/>
      <c r="AC1001" s="77"/>
      <c r="AD1001" s="77"/>
      <c r="AE1001" s="77"/>
      <c r="AF1001" s="77"/>
      <c r="AG1001" s="77"/>
      <c r="AH1001" s="77"/>
      <c r="AI1001" s="77"/>
      <c r="AJ1001" s="77"/>
      <c r="AK1001" s="77"/>
      <c r="AL1001" s="77"/>
      <c r="AM1001" s="77"/>
      <c r="AN1001" s="77"/>
      <c r="AO1001" s="77"/>
      <c r="AP1001" s="77"/>
      <c r="AQ1001" s="77"/>
      <c r="AR1001" s="77"/>
      <c r="AS1001" s="77"/>
      <c r="AT1001" s="77"/>
      <c r="AU1001" s="77"/>
      <c r="AV1001" s="77"/>
      <c r="AW1001" s="77"/>
      <c r="AX1001" s="77"/>
      <c r="AY1001" s="77"/>
      <c r="AZ1001" s="77"/>
      <c r="BA1001" s="77"/>
      <c r="BB1001" s="77"/>
      <c r="BC1001" s="77"/>
      <c r="BD1001" s="77"/>
      <c r="BE1001" s="77"/>
      <c r="BF1001" s="77"/>
    </row>
    <row r="1002" spans="2:58" ht="14.1" customHeight="1" x14ac:dyDescent="0.2">
      <c r="B1002" s="77"/>
      <c r="C1002" s="77"/>
      <c r="D1002" s="77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  <c r="AA1002" s="77"/>
      <c r="AB1002" s="77"/>
      <c r="AC1002" s="77"/>
      <c r="AD1002" s="77"/>
      <c r="AE1002" s="77"/>
      <c r="AF1002" s="77"/>
      <c r="AG1002" s="77"/>
      <c r="AH1002" s="77"/>
      <c r="AI1002" s="77"/>
      <c r="AJ1002" s="77"/>
      <c r="AK1002" s="77"/>
      <c r="AL1002" s="77"/>
      <c r="AM1002" s="77"/>
      <c r="AN1002" s="77"/>
      <c r="AO1002" s="77"/>
      <c r="AP1002" s="77"/>
      <c r="AQ1002" s="77"/>
      <c r="AR1002" s="77"/>
      <c r="AS1002" s="77"/>
      <c r="AT1002" s="77"/>
      <c r="AU1002" s="77"/>
      <c r="AV1002" s="77"/>
      <c r="AW1002" s="77"/>
      <c r="AX1002" s="77"/>
      <c r="AY1002" s="77"/>
      <c r="AZ1002" s="77"/>
      <c r="BA1002" s="77"/>
      <c r="BB1002" s="77"/>
      <c r="BC1002" s="77"/>
      <c r="BD1002" s="77"/>
      <c r="BE1002" s="77"/>
      <c r="BF1002" s="77"/>
    </row>
    <row r="1003" spans="2:58" ht="14.1" customHeight="1" x14ac:dyDescent="0.2">
      <c r="B1003" s="77"/>
      <c r="C1003" s="77"/>
      <c r="D1003" s="77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  <c r="X1003" s="77"/>
      <c r="Y1003" s="77"/>
      <c r="Z1003" s="77"/>
      <c r="AA1003" s="77"/>
      <c r="AB1003" s="77"/>
      <c r="AC1003" s="77"/>
      <c r="AD1003" s="77"/>
      <c r="AE1003" s="77"/>
      <c r="AF1003" s="77"/>
      <c r="AG1003" s="77"/>
      <c r="AH1003" s="77"/>
      <c r="AI1003" s="77"/>
      <c r="AJ1003" s="77"/>
      <c r="AK1003" s="77"/>
      <c r="AL1003" s="77"/>
      <c r="AM1003" s="77"/>
      <c r="AN1003" s="77"/>
      <c r="AO1003" s="77"/>
      <c r="AP1003" s="77"/>
      <c r="AQ1003" s="77"/>
      <c r="AR1003" s="77"/>
      <c r="AS1003" s="77"/>
      <c r="AT1003" s="77"/>
      <c r="AU1003" s="77"/>
      <c r="AV1003" s="77"/>
      <c r="AW1003" s="77"/>
      <c r="AX1003" s="77"/>
      <c r="AY1003" s="77"/>
      <c r="AZ1003" s="77"/>
      <c r="BA1003" s="77"/>
      <c r="BB1003" s="77"/>
      <c r="BC1003" s="77"/>
      <c r="BD1003" s="77"/>
      <c r="BE1003" s="77"/>
      <c r="BF1003" s="77"/>
    </row>
    <row r="1004" spans="2:58" ht="14.1" customHeight="1" x14ac:dyDescent="0.2">
      <c r="B1004" s="77"/>
      <c r="C1004" s="77"/>
      <c r="D1004" s="77"/>
      <c r="E1004" s="77"/>
      <c r="F1004" s="77"/>
      <c r="G1004" s="77"/>
      <c r="H1004" s="77"/>
      <c r="I1004" s="77"/>
      <c r="J1004" s="77"/>
      <c r="K1004" s="77"/>
      <c r="L1004" s="77"/>
      <c r="M1004" s="77"/>
      <c r="N1004" s="77"/>
      <c r="O1004" s="77"/>
      <c r="P1004" s="77"/>
      <c r="Q1004" s="77"/>
      <c r="R1004" s="77"/>
      <c r="S1004" s="77"/>
      <c r="T1004" s="77"/>
      <c r="U1004" s="77"/>
      <c r="V1004" s="77"/>
      <c r="W1004" s="77"/>
      <c r="X1004" s="77"/>
      <c r="Y1004" s="77"/>
      <c r="Z1004" s="77"/>
      <c r="AA1004" s="77"/>
      <c r="AB1004" s="77"/>
      <c r="AC1004" s="77"/>
      <c r="AD1004" s="77"/>
      <c r="AE1004" s="77"/>
      <c r="AF1004" s="77"/>
      <c r="AG1004" s="77"/>
      <c r="AH1004" s="77"/>
      <c r="AI1004" s="77"/>
      <c r="AJ1004" s="77"/>
      <c r="AK1004" s="77"/>
      <c r="AL1004" s="77"/>
      <c r="AM1004" s="77"/>
      <c r="AN1004" s="77"/>
      <c r="AO1004" s="77"/>
      <c r="AP1004" s="77"/>
      <c r="AQ1004" s="77"/>
      <c r="AR1004" s="77"/>
      <c r="AS1004" s="77"/>
      <c r="AT1004" s="77"/>
      <c r="AU1004" s="77"/>
      <c r="AV1004" s="77"/>
      <c r="AW1004" s="77"/>
      <c r="AX1004" s="77"/>
      <c r="AY1004" s="77"/>
      <c r="AZ1004" s="77"/>
      <c r="BA1004" s="77"/>
      <c r="BB1004" s="77"/>
      <c r="BC1004" s="77"/>
      <c r="BD1004" s="77"/>
      <c r="BE1004" s="77"/>
      <c r="BF1004" s="77"/>
    </row>
    <row r="1005" spans="2:58" ht="14.1" customHeight="1" x14ac:dyDescent="0.2">
      <c r="B1005" s="77"/>
      <c r="C1005" s="77"/>
      <c r="D1005" s="77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7"/>
      <c r="P1005" s="77"/>
      <c r="Q1005" s="77"/>
      <c r="R1005" s="77"/>
      <c r="S1005" s="77"/>
      <c r="T1005" s="77"/>
      <c r="U1005" s="77"/>
      <c r="V1005" s="77"/>
      <c r="W1005" s="77"/>
      <c r="X1005" s="77"/>
      <c r="Y1005" s="77"/>
      <c r="Z1005" s="77"/>
      <c r="AA1005" s="77"/>
      <c r="AB1005" s="77"/>
      <c r="AC1005" s="77"/>
      <c r="AD1005" s="77"/>
      <c r="AE1005" s="77"/>
      <c r="AF1005" s="77"/>
      <c r="AG1005" s="77"/>
      <c r="AH1005" s="77"/>
      <c r="AI1005" s="77"/>
      <c r="AJ1005" s="77"/>
      <c r="AK1005" s="77"/>
      <c r="AL1005" s="77"/>
      <c r="AM1005" s="77"/>
      <c r="AN1005" s="77"/>
      <c r="AO1005" s="77"/>
      <c r="AP1005" s="77"/>
      <c r="AQ1005" s="77"/>
      <c r="AR1005" s="77"/>
      <c r="AS1005" s="77"/>
      <c r="AT1005" s="77"/>
      <c r="AU1005" s="77"/>
      <c r="AV1005" s="77"/>
      <c r="AW1005" s="77"/>
      <c r="AX1005" s="77"/>
      <c r="AY1005" s="77"/>
      <c r="AZ1005" s="77"/>
      <c r="BA1005" s="77"/>
      <c r="BB1005" s="77"/>
      <c r="BC1005" s="77"/>
      <c r="BD1005" s="77"/>
      <c r="BE1005" s="77"/>
      <c r="BF1005" s="77"/>
    </row>
    <row r="1006" spans="2:58" ht="14.1" customHeight="1" x14ac:dyDescent="0.2">
      <c r="B1006" s="77"/>
      <c r="C1006" s="77"/>
      <c r="D1006" s="77"/>
      <c r="E1006" s="77"/>
      <c r="F1006" s="77"/>
      <c r="G1006" s="77"/>
      <c r="H1006" s="77"/>
      <c r="I1006" s="77"/>
      <c r="J1006" s="77"/>
      <c r="K1006" s="77"/>
      <c r="L1006" s="77"/>
      <c r="M1006" s="77"/>
      <c r="N1006" s="77"/>
      <c r="O1006" s="77"/>
      <c r="P1006" s="77"/>
      <c r="Q1006" s="77"/>
      <c r="R1006" s="77"/>
      <c r="S1006" s="77"/>
      <c r="T1006" s="77"/>
      <c r="U1006" s="77"/>
      <c r="V1006" s="77"/>
      <c r="W1006" s="77"/>
      <c r="X1006" s="77"/>
      <c r="Y1006" s="77"/>
      <c r="Z1006" s="77"/>
      <c r="AA1006" s="77"/>
      <c r="AB1006" s="77"/>
      <c r="AC1006" s="77"/>
      <c r="AD1006" s="77"/>
      <c r="AE1006" s="77"/>
      <c r="AF1006" s="77"/>
      <c r="AG1006" s="77"/>
      <c r="AH1006" s="77"/>
      <c r="AI1006" s="77"/>
      <c r="AJ1006" s="77"/>
      <c r="AK1006" s="77"/>
      <c r="AL1006" s="77"/>
      <c r="AM1006" s="77"/>
      <c r="AN1006" s="77"/>
      <c r="AO1006" s="77"/>
      <c r="AP1006" s="77"/>
      <c r="AQ1006" s="77"/>
      <c r="AR1006" s="77"/>
      <c r="AS1006" s="77"/>
      <c r="AT1006" s="77"/>
      <c r="AU1006" s="77"/>
      <c r="AV1006" s="77"/>
      <c r="AW1006" s="77"/>
      <c r="AX1006" s="77"/>
      <c r="AY1006" s="77"/>
      <c r="AZ1006" s="77"/>
      <c r="BA1006" s="77"/>
      <c r="BB1006" s="77"/>
      <c r="BC1006" s="77"/>
      <c r="BD1006" s="77"/>
      <c r="BE1006" s="77"/>
      <c r="BF1006" s="77"/>
    </row>
    <row r="1007" spans="2:58" ht="14.1" customHeight="1" x14ac:dyDescent="0.2">
      <c r="B1007" s="77"/>
      <c r="C1007" s="77"/>
      <c r="D1007" s="77"/>
      <c r="E1007" s="77"/>
      <c r="F1007" s="77"/>
      <c r="G1007" s="77"/>
      <c r="H1007" s="77"/>
      <c r="I1007" s="77"/>
      <c r="J1007" s="77"/>
      <c r="K1007" s="77"/>
      <c r="L1007" s="77"/>
      <c r="M1007" s="77"/>
      <c r="N1007" s="77"/>
      <c r="O1007" s="77"/>
      <c r="P1007" s="77"/>
      <c r="Q1007" s="77"/>
      <c r="R1007" s="77"/>
      <c r="S1007" s="77"/>
      <c r="T1007" s="77"/>
      <c r="U1007" s="77"/>
      <c r="V1007" s="77"/>
      <c r="W1007" s="77"/>
      <c r="X1007" s="77"/>
      <c r="Y1007" s="77"/>
      <c r="Z1007" s="77"/>
      <c r="AA1007" s="77"/>
      <c r="AB1007" s="77"/>
      <c r="AC1007" s="77"/>
      <c r="AD1007" s="77"/>
      <c r="AE1007" s="77"/>
      <c r="AF1007" s="77"/>
      <c r="AG1007" s="77"/>
      <c r="AH1007" s="77"/>
      <c r="AI1007" s="77"/>
      <c r="AJ1007" s="77"/>
      <c r="AK1007" s="77"/>
      <c r="AL1007" s="77"/>
      <c r="AM1007" s="77"/>
      <c r="AN1007" s="77"/>
      <c r="AO1007" s="77"/>
      <c r="AP1007" s="77"/>
      <c r="AQ1007" s="77"/>
      <c r="AR1007" s="77"/>
      <c r="AS1007" s="77"/>
      <c r="AT1007" s="77"/>
      <c r="AU1007" s="77"/>
      <c r="AV1007" s="77"/>
      <c r="AW1007" s="77"/>
      <c r="AX1007" s="77"/>
      <c r="AY1007" s="77"/>
      <c r="AZ1007" s="77"/>
      <c r="BA1007" s="77"/>
      <c r="BB1007" s="77"/>
      <c r="BC1007" s="77"/>
      <c r="BD1007" s="77"/>
      <c r="BE1007" s="77"/>
      <c r="BF1007" s="77"/>
    </row>
    <row r="1008" spans="2:58" ht="14.1" customHeight="1" x14ac:dyDescent="0.2">
      <c r="B1008" s="77"/>
      <c r="C1008" s="77"/>
      <c r="D1008" s="77"/>
      <c r="E1008" s="77"/>
      <c r="F1008" s="77"/>
      <c r="G1008" s="77"/>
      <c r="H1008" s="77"/>
      <c r="I1008" s="77"/>
      <c r="J1008" s="77"/>
      <c r="K1008" s="77"/>
      <c r="L1008" s="77"/>
      <c r="M1008" s="77"/>
      <c r="N1008" s="77"/>
      <c r="O1008" s="77"/>
      <c r="P1008" s="77"/>
      <c r="Q1008" s="77"/>
      <c r="R1008" s="77"/>
      <c r="S1008" s="77"/>
      <c r="T1008" s="77"/>
      <c r="U1008" s="77"/>
      <c r="V1008" s="77"/>
      <c r="W1008" s="77"/>
      <c r="X1008" s="77"/>
      <c r="Y1008" s="77"/>
      <c r="Z1008" s="77"/>
      <c r="AA1008" s="77"/>
      <c r="AB1008" s="77"/>
      <c r="AC1008" s="77"/>
      <c r="AD1008" s="77"/>
      <c r="AE1008" s="77"/>
      <c r="AF1008" s="77"/>
      <c r="AG1008" s="77"/>
      <c r="AH1008" s="77"/>
      <c r="AI1008" s="77"/>
      <c r="AJ1008" s="77"/>
      <c r="AK1008" s="77"/>
      <c r="AL1008" s="77"/>
      <c r="AM1008" s="77"/>
      <c r="AN1008" s="77"/>
      <c r="AO1008" s="77"/>
      <c r="AP1008" s="77"/>
      <c r="AQ1008" s="77"/>
      <c r="AR1008" s="77"/>
      <c r="AS1008" s="77"/>
      <c r="AT1008" s="77"/>
      <c r="AU1008" s="77"/>
      <c r="AV1008" s="77"/>
      <c r="AW1008" s="77"/>
      <c r="AX1008" s="77"/>
      <c r="AY1008" s="77"/>
      <c r="AZ1008" s="77"/>
      <c r="BA1008" s="77"/>
      <c r="BB1008" s="77"/>
      <c r="BC1008" s="77"/>
      <c r="BD1008" s="77"/>
      <c r="BE1008" s="77"/>
      <c r="BF1008" s="77"/>
    </row>
    <row r="1009" spans="2:58" ht="14.1" customHeight="1" x14ac:dyDescent="0.2"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  <c r="AC1009" s="77"/>
      <c r="AD1009" s="77"/>
      <c r="AE1009" s="77"/>
      <c r="AF1009" s="77"/>
      <c r="AG1009" s="77"/>
      <c r="AH1009" s="77"/>
      <c r="AI1009" s="77"/>
      <c r="AJ1009" s="77"/>
      <c r="AK1009" s="77"/>
      <c r="AL1009" s="77"/>
      <c r="AM1009" s="77"/>
      <c r="AN1009" s="77"/>
      <c r="AO1009" s="77"/>
      <c r="AP1009" s="77"/>
      <c r="AQ1009" s="77"/>
      <c r="AR1009" s="77"/>
      <c r="AS1009" s="77"/>
      <c r="AT1009" s="77"/>
      <c r="AU1009" s="77"/>
      <c r="AV1009" s="77"/>
      <c r="AW1009" s="77"/>
      <c r="AX1009" s="77"/>
      <c r="AY1009" s="77"/>
      <c r="AZ1009" s="77"/>
      <c r="BA1009" s="77"/>
      <c r="BB1009" s="77"/>
      <c r="BC1009" s="77"/>
      <c r="BD1009" s="77"/>
      <c r="BE1009" s="77"/>
      <c r="BF1009" s="77"/>
    </row>
    <row r="1010" spans="2:58" ht="14.1" customHeight="1" x14ac:dyDescent="0.2">
      <c r="B1010" s="77"/>
      <c r="C1010" s="77"/>
      <c r="D1010" s="77"/>
      <c r="E1010" s="77"/>
      <c r="F1010" s="77"/>
      <c r="G1010" s="77"/>
      <c r="H1010" s="77"/>
      <c r="I1010" s="77"/>
      <c r="J1010" s="77"/>
      <c r="K1010" s="77"/>
      <c r="L1010" s="77"/>
      <c r="M1010" s="77"/>
      <c r="N1010" s="77"/>
      <c r="O1010" s="77"/>
      <c r="P1010" s="77"/>
      <c r="Q1010" s="77"/>
      <c r="R1010" s="77"/>
      <c r="S1010" s="77"/>
      <c r="T1010" s="77"/>
      <c r="U1010" s="77"/>
      <c r="V1010" s="77"/>
      <c r="W1010" s="77"/>
      <c r="X1010" s="77"/>
      <c r="Y1010" s="77"/>
      <c r="Z1010" s="77"/>
      <c r="AA1010" s="77"/>
      <c r="AB1010" s="77"/>
      <c r="AC1010" s="77"/>
      <c r="AD1010" s="77"/>
      <c r="AE1010" s="77"/>
      <c r="AF1010" s="77"/>
      <c r="AG1010" s="77"/>
      <c r="AH1010" s="77"/>
      <c r="AI1010" s="77"/>
      <c r="AJ1010" s="77"/>
      <c r="AK1010" s="77"/>
      <c r="AL1010" s="77"/>
      <c r="AM1010" s="77"/>
      <c r="AN1010" s="77"/>
      <c r="AO1010" s="77"/>
      <c r="AP1010" s="77"/>
      <c r="AQ1010" s="77"/>
      <c r="AR1010" s="77"/>
      <c r="AS1010" s="77"/>
      <c r="AT1010" s="77"/>
      <c r="AU1010" s="77"/>
      <c r="AV1010" s="77"/>
      <c r="AW1010" s="77"/>
      <c r="AX1010" s="77"/>
      <c r="AY1010" s="77"/>
      <c r="AZ1010" s="77"/>
      <c r="BA1010" s="77"/>
      <c r="BB1010" s="77"/>
      <c r="BC1010" s="77"/>
      <c r="BD1010" s="77"/>
      <c r="BE1010" s="77"/>
      <c r="BF1010" s="77"/>
    </row>
    <row r="1011" spans="2:58" ht="14.1" customHeight="1" x14ac:dyDescent="0.2">
      <c r="B1011" s="77"/>
      <c r="C1011" s="77"/>
      <c r="D1011" s="77"/>
      <c r="E1011" s="77"/>
      <c r="F1011" s="77"/>
      <c r="G1011" s="77"/>
      <c r="H1011" s="77"/>
      <c r="I1011" s="77"/>
      <c r="J1011" s="77"/>
      <c r="K1011" s="77"/>
      <c r="L1011" s="77"/>
      <c r="M1011" s="77"/>
      <c r="N1011" s="77"/>
      <c r="O1011" s="77"/>
      <c r="P1011" s="77"/>
      <c r="Q1011" s="77"/>
      <c r="R1011" s="77"/>
      <c r="S1011" s="77"/>
      <c r="T1011" s="77"/>
      <c r="U1011" s="77"/>
      <c r="V1011" s="77"/>
      <c r="W1011" s="77"/>
      <c r="X1011" s="77"/>
      <c r="Y1011" s="77"/>
      <c r="Z1011" s="77"/>
      <c r="AA1011" s="77"/>
      <c r="AB1011" s="77"/>
      <c r="AC1011" s="77"/>
      <c r="AD1011" s="77"/>
      <c r="AE1011" s="77"/>
      <c r="AF1011" s="77"/>
      <c r="AG1011" s="77"/>
      <c r="AH1011" s="77"/>
      <c r="AI1011" s="77"/>
      <c r="AJ1011" s="77"/>
      <c r="AK1011" s="77"/>
      <c r="AL1011" s="77"/>
      <c r="AM1011" s="77"/>
      <c r="AN1011" s="77"/>
      <c r="AO1011" s="77"/>
      <c r="AP1011" s="77"/>
      <c r="AQ1011" s="77"/>
      <c r="AR1011" s="77"/>
      <c r="AS1011" s="77"/>
      <c r="AT1011" s="77"/>
      <c r="AU1011" s="77"/>
      <c r="AV1011" s="77"/>
      <c r="AW1011" s="77"/>
      <c r="AX1011" s="77"/>
      <c r="AY1011" s="77"/>
      <c r="AZ1011" s="77"/>
      <c r="BA1011" s="77"/>
      <c r="BB1011" s="77"/>
      <c r="BC1011" s="77"/>
      <c r="BD1011" s="77"/>
      <c r="BE1011" s="77"/>
      <c r="BF1011" s="77"/>
    </row>
    <row r="1012" spans="2:58" ht="14.1" customHeight="1" x14ac:dyDescent="0.2">
      <c r="B1012" s="77"/>
      <c r="C1012" s="77"/>
      <c r="D1012" s="77"/>
      <c r="E1012" s="77"/>
      <c r="F1012" s="77"/>
      <c r="G1012" s="77"/>
      <c r="H1012" s="77"/>
      <c r="I1012" s="77"/>
      <c r="J1012" s="77"/>
      <c r="K1012" s="77"/>
      <c r="L1012" s="77"/>
      <c r="M1012" s="77"/>
      <c r="N1012" s="77"/>
      <c r="O1012" s="77"/>
      <c r="P1012" s="77"/>
      <c r="Q1012" s="77"/>
      <c r="R1012" s="77"/>
      <c r="S1012" s="77"/>
      <c r="T1012" s="77"/>
      <c r="U1012" s="77"/>
      <c r="V1012" s="77"/>
      <c r="W1012" s="77"/>
      <c r="X1012" s="77"/>
      <c r="Y1012" s="77"/>
      <c r="Z1012" s="77"/>
      <c r="AA1012" s="77"/>
      <c r="AB1012" s="77"/>
      <c r="AC1012" s="77"/>
      <c r="AD1012" s="77"/>
      <c r="AE1012" s="77"/>
      <c r="AF1012" s="77"/>
      <c r="AG1012" s="77"/>
      <c r="AH1012" s="77"/>
      <c r="AI1012" s="77"/>
      <c r="AJ1012" s="77"/>
      <c r="AK1012" s="77"/>
      <c r="AL1012" s="77"/>
      <c r="AM1012" s="77"/>
      <c r="AN1012" s="77"/>
      <c r="AO1012" s="77"/>
      <c r="AP1012" s="77"/>
      <c r="AQ1012" s="77"/>
      <c r="AR1012" s="77"/>
      <c r="AS1012" s="77"/>
      <c r="AT1012" s="77"/>
      <c r="AU1012" s="77"/>
      <c r="AV1012" s="77"/>
      <c r="AW1012" s="77"/>
      <c r="AX1012" s="77"/>
      <c r="AY1012" s="77"/>
      <c r="AZ1012" s="77"/>
      <c r="BA1012" s="77"/>
      <c r="BB1012" s="77"/>
      <c r="BC1012" s="77"/>
      <c r="BD1012" s="77"/>
      <c r="BE1012" s="77"/>
      <c r="BF1012" s="77"/>
    </row>
    <row r="1013" spans="2:58" ht="14.1" customHeight="1" x14ac:dyDescent="0.2">
      <c r="B1013" s="77"/>
      <c r="C1013" s="77"/>
      <c r="D1013" s="77"/>
      <c r="E1013" s="77"/>
      <c r="F1013" s="77"/>
      <c r="G1013" s="77"/>
      <c r="H1013" s="77"/>
      <c r="I1013" s="77"/>
      <c r="J1013" s="77"/>
      <c r="K1013" s="77"/>
      <c r="L1013" s="77"/>
      <c r="M1013" s="77"/>
      <c r="N1013" s="77"/>
      <c r="O1013" s="77"/>
      <c r="P1013" s="77"/>
      <c r="Q1013" s="77"/>
      <c r="R1013" s="77"/>
      <c r="S1013" s="77"/>
      <c r="T1013" s="77"/>
      <c r="U1013" s="77"/>
      <c r="V1013" s="77"/>
      <c r="W1013" s="77"/>
      <c r="X1013" s="77"/>
      <c r="Y1013" s="77"/>
      <c r="Z1013" s="77"/>
      <c r="AA1013" s="77"/>
      <c r="AB1013" s="77"/>
      <c r="AC1013" s="77"/>
      <c r="AD1013" s="77"/>
      <c r="AE1013" s="77"/>
      <c r="AF1013" s="77"/>
      <c r="AG1013" s="77"/>
      <c r="AH1013" s="77"/>
      <c r="AI1013" s="77"/>
      <c r="AJ1013" s="77"/>
      <c r="AK1013" s="77"/>
      <c r="AL1013" s="77"/>
      <c r="AM1013" s="77"/>
      <c r="AN1013" s="77"/>
      <c r="AO1013" s="77"/>
      <c r="AP1013" s="77"/>
      <c r="AQ1013" s="77"/>
      <c r="AR1013" s="77"/>
      <c r="AS1013" s="77"/>
      <c r="AT1013" s="77"/>
      <c r="AU1013" s="77"/>
      <c r="AV1013" s="77"/>
      <c r="AW1013" s="77"/>
      <c r="AX1013" s="77"/>
      <c r="AY1013" s="77"/>
      <c r="AZ1013" s="77"/>
      <c r="BA1013" s="77"/>
      <c r="BB1013" s="77"/>
      <c r="BC1013" s="77"/>
      <c r="BD1013" s="77"/>
      <c r="BE1013" s="77"/>
      <c r="BF1013" s="77"/>
    </row>
    <row r="1014" spans="2:58" ht="14.1" customHeight="1" x14ac:dyDescent="0.2">
      <c r="B1014" s="77"/>
      <c r="C1014" s="77"/>
      <c r="D1014" s="77"/>
      <c r="E1014" s="77"/>
      <c r="F1014" s="77"/>
      <c r="G1014" s="77"/>
      <c r="H1014" s="77"/>
      <c r="I1014" s="77"/>
      <c r="J1014" s="77"/>
      <c r="K1014" s="77"/>
      <c r="L1014" s="77"/>
      <c r="M1014" s="77"/>
      <c r="N1014" s="77"/>
      <c r="O1014" s="77"/>
      <c r="P1014" s="77"/>
      <c r="Q1014" s="77"/>
      <c r="R1014" s="77"/>
      <c r="S1014" s="77"/>
      <c r="T1014" s="77"/>
      <c r="U1014" s="77"/>
      <c r="V1014" s="77"/>
      <c r="W1014" s="77"/>
      <c r="X1014" s="77"/>
      <c r="Y1014" s="77"/>
      <c r="Z1014" s="77"/>
      <c r="AA1014" s="77"/>
      <c r="AB1014" s="77"/>
      <c r="AC1014" s="77"/>
      <c r="AD1014" s="77"/>
      <c r="AE1014" s="77"/>
      <c r="AF1014" s="77"/>
      <c r="AG1014" s="77"/>
      <c r="AH1014" s="77"/>
      <c r="AI1014" s="77"/>
      <c r="AJ1014" s="77"/>
      <c r="AK1014" s="77"/>
      <c r="AL1014" s="77"/>
      <c r="AM1014" s="77"/>
      <c r="AN1014" s="77"/>
      <c r="AO1014" s="77"/>
      <c r="AP1014" s="77"/>
      <c r="AQ1014" s="77"/>
      <c r="AR1014" s="77"/>
      <c r="AS1014" s="77"/>
      <c r="AT1014" s="77"/>
      <c r="AU1014" s="77"/>
      <c r="AV1014" s="77"/>
      <c r="AW1014" s="77"/>
      <c r="AX1014" s="77"/>
      <c r="AY1014" s="77"/>
      <c r="AZ1014" s="77"/>
      <c r="BA1014" s="77"/>
      <c r="BB1014" s="77"/>
      <c r="BC1014" s="77"/>
      <c r="BD1014" s="77"/>
      <c r="BE1014" s="77"/>
      <c r="BF1014" s="77"/>
    </row>
    <row r="1015" spans="2:58" ht="14.1" customHeight="1" x14ac:dyDescent="0.2">
      <c r="B1015" s="77"/>
      <c r="C1015" s="77"/>
      <c r="D1015" s="77"/>
      <c r="E1015" s="77"/>
      <c r="F1015" s="77"/>
      <c r="G1015" s="77"/>
      <c r="H1015" s="77"/>
      <c r="I1015" s="77"/>
      <c r="J1015" s="77"/>
      <c r="K1015" s="77"/>
      <c r="L1015" s="77"/>
      <c r="M1015" s="77"/>
      <c r="N1015" s="77"/>
      <c r="O1015" s="77"/>
      <c r="P1015" s="77"/>
      <c r="Q1015" s="77"/>
      <c r="R1015" s="77"/>
      <c r="S1015" s="77"/>
      <c r="T1015" s="77"/>
      <c r="U1015" s="77"/>
      <c r="V1015" s="77"/>
      <c r="W1015" s="77"/>
      <c r="X1015" s="77"/>
      <c r="Y1015" s="77"/>
      <c r="Z1015" s="77"/>
      <c r="AA1015" s="77"/>
      <c r="AB1015" s="77"/>
      <c r="AC1015" s="77"/>
      <c r="AD1015" s="77"/>
      <c r="AE1015" s="77"/>
      <c r="AF1015" s="77"/>
      <c r="AG1015" s="77"/>
      <c r="AH1015" s="77"/>
      <c r="AI1015" s="77"/>
      <c r="AJ1015" s="77"/>
      <c r="AK1015" s="77"/>
      <c r="AL1015" s="77"/>
      <c r="AM1015" s="77"/>
      <c r="AN1015" s="77"/>
      <c r="AO1015" s="77"/>
      <c r="AP1015" s="77"/>
      <c r="AQ1015" s="77"/>
      <c r="AR1015" s="77"/>
      <c r="AS1015" s="77"/>
      <c r="AT1015" s="77"/>
      <c r="AU1015" s="77"/>
      <c r="AV1015" s="77"/>
      <c r="AW1015" s="77"/>
      <c r="AX1015" s="77"/>
      <c r="AY1015" s="77"/>
      <c r="AZ1015" s="77"/>
      <c r="BA1015" s="77"/>
      <c r="BB1015" s="77"/>
      <c r="BC1015" s="77"/>
      <c r="BD1015" s="77"/>
      <c r="BE1015" s="77"/>
      <c r="BF1015" s="77"/>
    </row>
    <row r="1016" spans="2:58" ht="14.1" customHeight="1" x14ac:dyDescent="0.2">
      <c r="B1016" s="77"/>
      <c r="C1016" s="77"/>
      <c r="D1016" s="77"/>
      <c r="E1016" s="77"/>
      <c r="F1016" s="77"/>
      <c r="G1016" s="77"/>
      <c r="H1016" s="77"/>
      <c r="I1016" s="77"/>
      <c r="J1016" s="77"/>
      <c r="K1016" s="77"/>
      <c r="L1016" s="77"/>
      <c r="M1016" s="77"/>
      <c r="N1016" s="77"/>
      <c r="O1016" s="77"/>
      <c r="P1016" s="77"/>
      <c r="Q1016" s="77"/>
      <c r="R1016" s="77"/>
      <c r="S1016" s="77"/>
      <c r="T1016" s="77"/>
      <c r="U1016" s="77"/>
      <c r="V1016" s="77"/>
      <c r="W1016" s="77"/>
      <c r="X1016" s="77"/>
      <c r="Y1016" s="77"/>
      <c r="Z1016" s="77"/>
      <c r="AA1016" s="77"/>
      <c r="AB1016" s="77"/>
      <c r="AC1016" s="77"/>
      <c r="AD1016" s="77"/>
      <c r="AE1016" s="77"/>
      <c r="AF1016" s="77"/>
      <c r="AG1016" s="77"/>
      <c r="AH1016" s="77"/>
      <c r="AI1016" s="77"/>
      <c r="AJ1016" s="77"/>
      <c r="AK1016" s="77"/>
      <c r="AL1016" s="77"/>
      <c r="AM1016" s="77"/>
      <c r="AN1016" s="77"/>
      <c r="AO1016" s="77"/>
      <c r="AP1016" s="77"/>
      <c r="AQ1016" s="77"/>
      <c r="AR1016" s="77"/>
      <c r="AS1016" s="77"/>
      <c r="AT1016" s="77"/>
      <c r="AU1016" s="77"/>
      <c r="AV1016" s="77"/>
      <c r="AW1016" s="77"/>
      <c r="AX1016" s="77"/>
      <c r="AY1016" s="77"/>
      <c r="AZ1016" s="77"/>
      <c r="BA1016" s="77"/>
      <c r="BB1016" s="77"/>
      <c r="BC1016" s="77"/>
      <c r="BD1016" s="77"/>
      <c r="BE1016" s="77"/>
      <c r="BF1016" s="77"/>
    </row>
    <row r="1017" spans="2:58" ht="14.1" customHeight="1" x14ac:dyDescent="0.2">
      <c r="B1017" s="77"/>
      <c r="C1017" s="77"/>
      <c r="D1017" s="77"/>
      <c r="E1017" s="77"/>
      <c r="F1017" s="77"/>
      <c r="G1017" s="77"/>
      <c r="H1017" s="77"/>
      <c r="I1017" s="77"/>
      <c r="J1017" s="77"/>
      <c r="K1017" s="77"/>
      <c r="L1017" s="77"/>
      <c r="M1017" s="77"/>
      <c r="N1017" s="77"/>
      <c r="O1017" s="77"/>
      <c r="P1017" s="77"/>
      <c r="Q1017" s="77"/>
      <c r="R1017" s="77"/>
      <c r="S1017" s="77"/>
      <c r="T1017" s="77"/>
      <c r="U1017" s="77"/>
      <c r="V1017" s="77"/>
      <c r="W1017" s="77"/>
      <c r="X1017" s="77"/>
      <c r="Y1017" s="77"/>
      <c r="Z1017" s="77"/>
      <c r="AA1017" s="77"/>
      <c r="AB1017" s="77"/>
      <c r="AC1017" s="77"/>
      <c r="AD1017" s="77"/>
      <c r="AE1017" s="77"/>
      <c r="AF1017" s="77"/>
      <c r="AG1017" s="77"/>
      <c r="AH1017" s="77"/>
      <c r="AI1017" s="77"/>
      <c r="AJ1017" s="77"/>
      <c r="AK1017" s="77"/>
      <c r="AL1017" s="77"/>
      <c r="AM1017" s="77"/>
      <c r="AN1017" s="77"/>
      <c r="AO1017" s="77"/>
      <c r="AP1017" s="77"/>
      <c r="AQ1017" s="77"/>
      <c r="AR1017" s="77"/>
      <c r="AS1017" s="77"/>
      <c r="AT1017" s="77"/>
      <c r="AU1017" s="77"/>
      <c r="AV1017" s="77"/>
      <c r="AW1017" s="77"/>
      <c r="AX1017" s="77"/>
      <c r="AY1017" s="77"/>
      <c r="AZ1017" s="77"/>
      <c r="BA1017" s="77"/>
      <c r="BB1017" s="77"/>
      <c r="BC1017" s="77"/>
      <c r="BD1017" s="77"/>
      <c r="BE1017" s="77"/>
      <c r="BF1017" s="77"/>
    </row>
    <row r="1018" spans="2:58" ht="14.1" customHeight="1" x14ac:dyDescent="0.2">
      <c r="B1018" s="77"/>
      <c r="C1018" s="77"/>
      <c r="D1018" s="77"/>
      <c r="E1018" s="77"/>
      <c r="F1018" s="77"/>
      <c r="G1018" s="77"/>
      <c r="H1018" s="77"/>
      <c r="I1018" s="77"/>
      <c r="J1018" s="77"/>
      <c r="K1018" s="77"/>
      <c r="L1018" s="77"/>
      <c r="M1018" s="77"/>
      <c r="N1018" s="77"/>
      <c r="O1018" s="77"/>
      <c r="P1018" s="77"/>
      <c r="Q1018" s="77"/>
      <c r="R1018" s="77"/>
      <c r="S1018" s="77"/>
      <c r="T1018" s="77"/>
      <c r="U1018" s="77"/>
      <c r="V1018" s="77"/>
      <c r="W1018" s="77"/>
      <c r="X1018" s="77"/>
      <c r="Y1018" s="77"/>
      <c r="Z1018" s="77"/>
      <c r="AA1018" s="77"/>
      <c r="AB1018" s="77"/>
      <c r="AC1018" s="77"/>
      <c r="AD1018" s="77"/>
      <c r="AE1018" s="77"/>
      <c r="AF1018" s="77"/>
      <c r="AG1018" s="77"/>
      <c r="AH1018" s="77"/>
      <c r="AI1018" s="77"/>
      <c r="AJ1018" s="77"/>
      <c r="AK1018" s="77"/>
      <c r="AL1018" s="77"/>
      <c r="AM1018" s="77"/>
      <c r="AN1018" s="77"/>
      <c r="AO1018" s="77"/>
      <c r="AP1018" s="77"/>
      <c r="AQ1018" s="77"/>
      <c r="AR1018" s="77"/>
      <c r="AS1018" s="77"/>
      <c r="AT1018" s="77"/>
      <c r="AU1018" s="77"/>
      <c r="AV1018" s="77"/>
      <c r="AW1018" s="77"/>
      <c r="AX1018" s="77"/>
      <c r="AY1018" s="77"/>
      <c r="AZ1018" s="77"/>
      <c r="BA1018" s="77"/>
      <c r="BB1018" s="77"/>
      <c r="BC1018" s="77"/>
      <c r="BD1018" s="77"/>
      <c r="BE1018" s="77"/>
      <c r="BF1018" s="77"/>
    </row>
    <row r="1019" spans="2:58" ht="14.1" customHeight="1" x14ac:dyDescent="0.2">
      <c r="B1019" s="77"/>
      <c r="C1019" s="77"/>
      <c r="D1019" s="77"/>
      <c r="E1019" s="77"/>
      <c r="F1019" s="77"/>
      <c r="G1019" s="77"/>
      <c r="H1019" s="77"/>
      <c r="I1019" s="77"/>
      <c r="J1019" s="77"/>
      <c r="K1019" s="77"/>
      <c r="L1019" s="77"/>
      <c r="M1019" s="77"/>
      <c r="N1019" s="77"/>
      <c r="O1019" s="77"/>
      <c r="P1019" s="77"/>
      <c r="Q1019" s="77"/>
      <c r="R1019" s="77"/>
      <c r="S1019" s="77"/>
      <c r="T1019" s="77"/>
      <c r="U1019" s="77"/>
      <c r="V1019" s="77"/>
      <c r="W1019" s="77"/>
      <c r="X1019" s="77"/>
      <c r="Y1019" s="77"/>
      <c r="Z1019" s="77"/>
      <c r="AA1019" s="77"/>
      <c r="AB1019" s="77"/>
      <c r="AC1019" s="77"/>
      <c r="AD1019" s="77"/>
      <c r="AE1019" s="77"/>
      <c r="AF1019" s="77"/>
      <c r="AG1019" s="77"/>
      <c r="AH1019" s="77"/>
      <c r="AI1019" s="77"/>
      <c r="AJ1019" s="77"/>
      <c r="AK1019" s="77"/>
      <c r="AL1019" s="77"/>
      <c r="AM1019" s="77"/>
      <c r="AN1019" s="77"/>
      <c r="AO1019" s="77"/>
      <c r="AP1019" s="77"/>
      <c r="AQ1019" s="77"/>
      <c r="AR1019" s="77"/>
      <c r="AS1019" s="77"/>
      <c r="AT1019" s="77"/>
      <c r="AU1019" s="77"/>
      <c r="AV1019" s="77"/>
      <c r="AW1019" s="77"/>
      <c r="AX1019" s="77"/>
      <c r="AY1019" s="77"/>
      <c r="AZ1019" s="77"/>
      <c r="BA1019" s="77"/>
      <c r="BB1019" s="77"/>
      <c r="BC1019" s="77"/>
      <c r="BD1019" s="77"/>
      <c r="BE1019" s="77"/>
      <c r="BF1019" s="77"/>
    </row>
    <row r="1020" spans="2:58" ht="14.1" customHeight="1" x14ac:dyDescent="0.2">
      <c r="B1020" s="77"/>
      <c r="C1020" s="77"/>
      <c r="D1020" s="77"/>
      <c r="E1020" s="77"/>
      <c r="F1020" s="77"/>
      <c r="G1020" s="77"/>
      <c r="H1020" s="77"/>
      <c r="I1020" s="77"/>
      <c r="J1020" s="77"/>
      <c r="K1020" s="77"/>
      <c r="L1020" s="77"/>
      <c r="M1020" s="77"/>
      <c r="N1020" s="77"/>
      <c r="O1020" s="77"/>
      <c r="P1020" s="77"/>
      <c r="Q1020" s="77"/>
      <c r="R1020" s="77"/>
      <c r="S1020" s="77"/>
      <c r="T1020" s="77"/>
      <c r="U1020" s="77"/>
      <c r="V1020" s="77"/>
      <c r="W1020" s="77"/>
      <c r="X1020" s="77"/>
      <c r="Y1020" s="77"/>
      <c r="Z1020" s="77"/>
      <c r="AA1020" s="77"/>
      <c r="AB1020" s="77"/>
      <c r="AC1020" s="77"/>
      <c r="AD1020" s="77"/>
      <c r="AE1020" s="77"/>
      <c r="AF1020" s="77"/>
      <c r="AG1020" s="77"/>
      <c r="AH1020" s="77"/>
      <c r="AI1020" s="77"/>
      <c r="AJ1020" s="77"/>
      <c r="AK1020" s="77"/>
      <c r="AL1020" s="77"/>
      <c r="AM1020" s="77"/>
      <c r="AN1020" s="77"/>
      <c r="AO1020" s="77"/>
      <c r="AP1020" s="77"/>
      <c r="AQ1020" s="77"/>
      <c r="AR1020" s="77"/>
      <c r="AS1020" s="77"/>
      <c r="AT1020" s="77"/>
      <c r="AU1020" s="77"/>
      <c r="AV1020" s="77"/>
      <c r="AW1020" s="77"/>
      <c r="AX1020" s="77"/>
      <c r="AY1020" s="77"/>
      <c r="AZ1020" s="77"/>
      <c r="BA1020" s="77"/>
      <c r="BB1020" s="77"/>
      <c r="BC1020" s="77"/>
      <c r="BD1020" s="77"/>
      <c r="BE1020" s="77"/>
      <c r="BF1020" s="77"/>
    </row>
    <row r="1021" spans="2:58" ht="14.1" customHeight="1" x14ac:dyDescent="0.2">
      <c r="B1021" s="77"/>
      <c r="C1021" s="77"/>
      <c r="D1021" s="77"/>
      <c r="E1021" s="77"/>
      <c r="F1021" s="77"/>
      <c r="G1021" s="77"/>
      <c r="H1021" s="77"/>
      <c r="I1021" s="77"/>
      <c r="J1021" s="77"/>
      <c r="K1021" s="77"/>
      <c r="L1021" s="77"/>
      <c r="M1021" s="77"/>
      <c r="N1021" s="77"/>
      <c r="O1021" s="77"/>
      <c r="P1021" s="77"/>
      <c r="Q1021" s="77"/>
      <c r="R1021" s="77"/>
      <c r="S1021" s="77"/>
      <c r="T1021" s="77"/>
      <c r="U1021" s="77"/>
      <c r="V1021" s="77"/>
      <c r="W1021" s="77"/>
      <c r="X1021" s="77"/>
      <c r="Y1021" s="77"/>
      <c r="Z1021" s="77"/>
      <c r="AA1021" s="77"/>
      <c r="AB1021" s="77"/>
      <c r="AC1021" s="77"/>
      <c r="AD1021" s="77"/>
      <c r="AE1021" s="77"/>
      <c r="AF1021" s="77"/>
      <c r="AG1021" s="77"/>
      <c r="AH1021" s="77"/>
      <c r="AI1021" s="77"/>
      <c r="AJ1021" s="77"/>
      <c r="AK1021" s="77"/>
      <c r="AL1021" s="77"/>
      <c r="AM1021" s="77"/>
      <c r="AN1021" s="77"/>
      <c r="AO1021" s="77"/>
      <c r="AP1021" s="77"/>
      <c r="AQ1021" s="77"/>
      <c r="AR1021" s="77"/>
      <c r="AS1021" s="77"/>
      <c r="AT1021" s="77"/>
      <c r="AU1021" s="77"/>
      <c r="AV1021" s="77"/>
      <c r="AW1021" s="77"/>
      <c r="AX1021" s="77"/>
      <c r="AY1021" s="77"/>
      <c r="AZ1021" s="77"/>
      <c r="BA1021" s="77"/>
      <c r="BB1021" s="77"/>
      <c r="BC1021" s="77"/>
      <c r="BD1021" s="77"/>
      <c r="BE1021" s="77"/>
      <c r="BF1021" s="77"/>
    </row>
    <row r="1022" spans="2:58" ht="14.1" customHeight="1" x14ac:dyDescent="0.2">
      <c r="B1022" s="77"/>
      <c r="C1022" s="77"/>
      <c r="D1022" s="77"/>
      <c r="E1022" s="77"/>
      <c r="F1022" s="77"/>
      <c r="G1022" s="77"/>
      <c r="H1022" s="77"/>
      <c r="I1022" s="77"/>
      <c r="J1022" s="77"/>
      <c r="K1022" s="77"/>
      <c r="L1022" s="77"/>
      <c r="M1022" s="77"/>
      <c r="N1022" s="77"/>
      <c r="O1022" s="77"/>
      <c r="P1022" s="77"/>
      <c r="Q1022" s="77"/>
      <c r="R1022" s="77"/>
      <c r="S1022" s="77"/>
      <c r="T1022" s="77"/>
      <c r="U1022" s="77"/>
      <c r="V1022" s="77"/>
      <c r="W1022" s="77"/>
      <c r="X1022" s="77"/>
      <c r="Y1022" s="77"/>
      <c r="Z1022" s="77"/>
      <c r="AA1022" s="77"/>
      <c r="AB1022" s="77"/>
      <c r="AC1022" s="77"/>
      <c r="AD1022" s="77"/>
      <c r="AE1022" s="77"/>
      <c r="AF1022" s="77"/>
      <c r="AG1022" s="77"/>
      <c r="AH1022" s="77"/>
      <c r="AI1022" s="77"/>
      <c r="AJ1022" s="77"/>
      <c r="AK1022" s="77"/>
      <c r="AL1022" s="77"/>
      <c r="AM1022" s="77"/>
      <c r="AN1022" s="77"/>
      <c r="AO1022" s="77"/>
      <c r="AP1022" s="77"/>
      <c r="AQ1022" s="77"/>
      <c r="AR1022" s="77"/>
      <c r="AS1022" s="77"/>
      <c r="AT1022" s="77"/>
      <c r="AU1022" s="77"/>
      <c r="AV1022" s="77"/>
      <c r="AW1022" s="77"/>
      <c r="AX1022" s="77"/>
      <c r="AY1022" s="77"/>
      <c r="AZ1022" s="77"/>
      <c r="BA1022" s="77"/>
      <c r="BB1022" s="77"/>
      <c r="BC1022" s="77"/>
      <c r="BD1022" s="77"/>
      <c r="BE1022" s="77"/>
      <c r="BF1022" s="77"/>
    </row>
    <row r="1023" spans="2:58" ht="14.1" customHeight="1" x14ac:dyDescent="0.2">
      <c r="B1023" s="77"/>
      <c r="C1023" s="77"/>
      <c r="D1023" s="77"/>
      <c r="E1023" s="77"/>
      <c r="F1023" s="77"/>
      <c r="G1023" s="77"/>
      <c r="H1023" s="77"/>
      <c r="I1023" s="77"/>
      <c r="J1023" s="77"/>
      <c r="K1023" s="77"/>
      <c r="L1023" s="77"/>
      <c r="M1023" s="77"/>
      <c r="N1023" s="77"/>
      <c r="O1023" s="77"/>
      <c r="P1023" s="77"/>
      <c r="Q1023" s="77"/>
      <c r="R1023" s="77"/>
      <c r="S1023" s="77"/>
      <c r="T1023" s="77"/>
      <c r="U1023" s="77"/>
      <c r="V1023" s="77"/>
      <c r="W1023" s="77"/>
      <c r="X1023" s="77"/>
      <c r="Y1023" s="77"/>
      <c r="Z1023" s="77"/>
      <c r="AA1023" s="77"/>
      <c r="AB1023" s="77"/>
      <c r="AC1023" s="77"/>
      <c r="AD1023" s="77"/>
      <c r="AE1023" s="77"/>
      <c r="AF1023" s="77"/>
      <c r="AG1023" s="77"/>
      <c r="AH1023" s="77"/>
      <c r="AI1023" s="77"/>
      <c r="AJ1023" s="77"/>
      <c r="AK1023" s="77"/>
      <c r="AL1023" s="77"/>
      <c r="AM1023" s="77"/>
      <c r="AN1023" s="77"/>
      <c r="AO1023" s="77"/>
      <c r="AP1023" s="77"/>
      <c r="AQ1023" s="77"/>
      <c r="AR1023" s="77"/>
      <c r="AS1023" s="77"/>
      <c r="AT1023" s="77"/>
      <c r="AU1023" s="77"/>
      <c r="AV1023" s="77"/>
      <c r="AW1023" s="77"/>
      <c r="AX1023" s="77"/>
      <c r="AY1023" s="77"/>
      <c r="AZ1023" s="77"/>
      <c r="BA1023" s="77"/>
      <c r="BB1023" s="77"/>
      <c r="BC1023" s="77"/>
      <c r="BD1023" s="77"/>
      <c r="BE1023" s="77"/>
      <c r="BF1023" s="77"/>
    </row>
    <row r="1024" spans="2:58" ht="14.1" customHeight="1" x14ac:dyDescent="0.2">
      <c r="B1024" s="77"/>
      <c r="C1024" s="77"/>
      <c r="D1024" s="77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7"/>
      <c r="Z1024" s="77"/>
      <c r="AA1024" s="77"/>
      <c r="AB1024" s="77"/>
      <c r="AC1024" s="77"/>
      <c r="AD1024" s="77"/>
      <c r="AE1024" s="77"/>
      <c r="AF1024" s="77"/>
      <c r="AG1024" s="77"/>
      <c r="AH1024" s="77"/>
      <c r="AI1024" s="77"/>
      <c r="AJ1024" s="77"/>
      <c r="AK1024" s="77"/>
      <c r="AL1024" s="77"/>
      <c r="AM1024" s="77"/>
      <c r="AN1024" s="77"/>
      <c r="AO1024" s="77"/>
      <c r="AP1024" s="77"/>
      <c r="AQ1024" s="77"/>
      <c r="AR1024" s="77"/>
      <c r="AS1024" s="77"/>
      <c r="AT1024" s="77"/>
      <c r="AU1024" s="77"/>
      <c r="AV1024" s="77"/>
      <c r="AW1024" s="77"/>
      <c r="AX1024" s="77"/>
      <c r="AY1024" s="77"/>
      <c r="AZ1024" s="77"/>
      <c r="BA1024" s="77"/>
      <c r="BB1024" s="77"/>
      <c r="BC1024" s="77"/>
      <c r="BD1024" s="77"/>
      <c r="BE1024" s="77"/>
      <c r="BF1024" s="77"/>
    </row>
    <row r="1025" spans="2:58" ht="14.1" customHeight="1" x14ac:dyDescent="0.2">
      <c r="B1025" s="77"/>
      <c r="C1025" s="77"/>
      <c r="D1025" s="77"/>
      <c r="E1025" s="77"/>
      <c r="F1025" s="77"/>
      <c r="G1025" s="77"/>
      <c r="H1025" s="77"/>
      <c r="I1025" s="77"/>
      <c r="J1025" s="77"/>
      <c r="K1025" s="77"/>
      <c r="L1025" s="77"/>
      <c r="M1025" s="77"/>
      <c r="N1025" s="77"/>
      <c r="O1025" s="77"/>
      <c r="P1025" s="77"/>
      <c r="Q1025" s="77"/>
      <c r="R1025" s="77"/>
      <c r="S1025" s="77"/>
      <c r="T1025" s="77"/>
      <c r="U1025" s="77"/>
      <c r="V1025" s="77"/>
      <c r="W1025" s="77"/>
      <c r="X1025" s="77"/>
      <c r="Y1025" s="77"/>
      <c r="Z1025" s="77"/>
      <c r="AA1025" s="77"/>
      <c r="AB1025" s="77"/>
      <c r="AC1025" s="77"/>
      <c r="AD1025" s="77"/>
      <c r="AE1025" s="77"/>
      <c r="AF1025" s="77"/>
      <c r="AG1025" s="77"/>
      <c r="AH1025" s="77"/>
      <c r="AI1025" s="77"/>
      <c r="AJ1025" s="77"/>
      <c r="AK1025" s="77"/>
      <c r="AL1025" s="77"/>
      <c r="AM1025" s="77"/>
      <c r="AN1025" s="77"/>
      <c r="AO1025" s="77"/>
      <c r="AP1025" s="77"/>
      <c r="AQ1025" s="77"/>
      <c r="AR1025" s="77"/>
      <c r="AS1025" s="77"/>
      <c r="AT1025" s="77"/>
      <c r="AU1025" s="77"/>
      <c r="AV1025" s="77"/>
      <c r="AW1025" s="77"/>
      <c r="AX1025" s="77"/>
      <c r="AY1025" s="77"/>
      <c r="AZ1025" s="77"/>
      <c r="BA1025" s="77"/>
      <c r="BB1025" s="77"/>
      <c r="BC1025" s="77"/>
      <c r="BD1025" s="77"/>
      <c r="BE1025" s="77"/>
      <c r="BF1025" s="77"/>
    </row>
    <row r="1026" spans="2:58" ht="14.1" customHeight="1" x14ac:dyDescent="0.2">
      <c r="B1026" s="77"/>
      <c r="C1026" s="77"/>
      <c r="D1026" s="77"/>
      <c r="E1026" s="77"/>
      <c r="F1026" s="77"/>
      <c r="G1026" s="77"/>
      <c r="H1026" s="77"/>
      <c r="I1026" s="77"/>
      <c r="J1026" s="77"/>
      <c r="K1026" s="77"/>
      <c r="L1026" s="77"/>
      <c r="M1026" s="77"/>
      <c r="N1026" s="77"/>
      <c r="O1026" s="77"/>
      <c r="P1026" s="77"/>
      <c r="Q1026" s="77"/>
      <c r="R1026" s="77"/>
      <c r="S1026" s="77"/>
      <c r="T1026" s="77"/>
      <c r="U1026" s="77"/>
      <c r="V1026" s="77"/>
      <c r="W1026" s="77"/>
      <c r="X1026" s="77"/>
      <c r="Y1026" s="77"/>
      <c r="Z1026" s="77"/>
      <c r="AA1026" s="77"/>
      <c r="AB1026" s="77"/>
      <c r="AC1026" s="77"/>
      <c r="AD1026" s="77"/>
      <c r="AE1026" s="77"/>
      <c r="AF1026" s="77"/>
      <c r="AG1026" s="77"/>
      <c r="AH1026" s="77"/>
      <c r="AI1026" s="77"/>
      <c r="AJ1026" s="77"/>
      <c r="AK1026" s="77"/>
      <c r="AL1026" s="77"/>
      <c r="AM1026" s="77"/>
      <c r="AN1026" s="77"/>
      <c r="AO1026" s="77"/>
      <c r="AP1026" s="77"/>
      <c r="AQ1026" s="77"/>
      <c r="AR1026" s="77"/>
      <c r="AS1026" s="77"/>
      <c r="AT1026" s="77"/>
      <c r="AU1026" s="77"/>
      <c r="AV1026" s="77"/>
      <c r="AW1026" s="77"/>
      <c r="AX1026" s="77"/>
      <c r="AY1026" s="77"/>
      <c r="AZ1026" s="77"/>
      <c r="BA1026" s="77"/>
      <c r="BB1026" s="77"/>
      <c r="BC1026" s="77"/>
      <c r="BD1026" s="77"/>
      <c r="BE1026" s="77"/>
      <c r="BF1026" s="77"/>
    </row>
    <row r="1027" spans="2:58" ht="14.1" customHeight="1" x14ac:dyDescent="0.2">
      <c r="B1027" s="77"/>
      <c r="C1027" s="77"/>
      <c r="D1027" s="77"/>
      <c r="E1027" s="77"/>
      <c r="F1027" s="77"/>
      <c r="G1027" s="77"/>
      <c r="H1027" s="77"/>
      <c r="I1027" s="77"/>
      <c r="J1027" s="77"/>
      <c r="K1027" s="77"/>
      <c r="L1027" s="77"/>
      <c r="M1027" s="77"/>
      <c r="N1027" s="77"/>
      <c r="O1027" s="77"/>
      <c r="P1027" s="77"/>
      <c r="Q1027" s="77"/>
      <c r="R1027" s="77"/>
      <c r="S1027" s="77"/>
      <c r="T1027" s="77"/>
      <c r="U1027" s="77"/>
      <c r="V1027" s="77"/>
      <c r="W1027" s="77"/>
      <c r="X1027" s="77"/>
      <c r="Y1027" s="77"/>
      <c r="Z1027" s="77"/>
      <c r="AA1027" s="77"/>
      <c r="AB1027" s="77"/>
      <c r="AC1027" s="77"/>
      <c r="AD1027" s="77"/>
      <c r="AE1027" s="77"/>
      <c r="AF1027" s="77"/>
      <c r="AG1027" s="77"/>
      <c r="AH1027" s="77"/>
      <c r="AI1027" s="77"/>
      <c r="AJ1027" s="77"/>
      <c r="AK1027" s="77"/>
      <c r="AL1027" s="77"/>
      <c r="AM1027" s="77"/>
      <c r="AN1027" s="77"/>
      <c r="AO1027" s="77"/>
      <c r="AP1027" s="77"/>
      <c r="AQ1027" s="77"/>
      <c r="AR1027" s="77"/>
      <c r="AS1027" s="77"/>
      <c r="AT1027" s="77"/>
      <c r="AU1027" s="77"/>
      <c r="AV1027" s="77"/>
      <c r="AW1027" s="77"/>
      <c r="AX1027" s="77"/>
      <c r="AY1027" s="77"/>
      <c r="AZ1027" s="77"/>
      <c r="BA1027" s="77"/>
      <c r="BB1027" s="77"/>
      <c r="BC1027" s="77"/>
      <c r="BD1027" s="77"/>
      <c r="BE1027" s="77"/>
      <c r="BF1027" s="77"/>
    </row>
    <row r="1028" spans="2:58" ht="14.1" customHeight="1" x14ac:dyDescent="0.2">
      <c r="B1028" s="77"/>
      <c r="C1028" s="77"/>
      <c r="D1028" s="77"/>
      <c r="E1028" s="77"/>
      <c r="F1028" s="77"/>
      <c r="G1028" s="77"/>
      <c r="H1028" s="77"/>
      <c r="I1028" s="77"/>
      <c r="J1028" s="77"/>
      <c r="K1028" s="77"/>
      <c r="L1028" s="77"/>
      <c r="M1028" s="77"/>
      <c r="N1028" s="77"/>
      <c r="O1028" s="77"/>
      <c r="P1028" s="77"/>
      <c r="Q1028" s="77"/>
      <c r="R1028" s="77"/>
      <c r="S1028" s="77"/>
      <c r="T1028" s="77"/>
      <c r="U1028" s="77"/>
      <c r="V1028" s="77"/>
      <c r="W1028" s="77"/>
      <c r="X1028" s="77"/>
      <c r="Y1028" s="77"/>
      <c r="Z1028" s="77"/>
      <c r="AA1028" s="77"/>
      <c r="AB1028" s="77"/>
      <c r="AC1028" s="77"/>
      <c r="AD1028" s="77"/>
      <c r="AE1028" s="77"/>
      <c r="AF1028" s="77"/>
      <c r="AG1028" s="77"/>
      <c r="AH1028" s="77"/>
      <c r="AI1028" s="77"/>
      <c r="AJ1028" s="77"/>
      <c r="AK1028" s="77"/>
      <c r="AL1028" s="77"/>
      <c r="AM1028" s="77"/>
      <c r="AN1028" s="77"/>
      <c r="AO1028" s="77"/>
      <c r="AP1028" s="77"/>
      <c r="AQ1028" s="77"/>
      <c r="AR1028" s="77"/>
      <c r="AS1028" s="77"/>
      <c r="AT1028" s="77"/>
      <c r="AU1028" s="77"/>
      <c r="AV1028" s="77"/>
      <c r="AW1028" s="77"/>
      <c r="AX1028" s="77"/>
      <c r="AY1028" s="77"/>
      <c r="AZ1028" s="77"/>
      <c r="BA1028" s="77"/>
      <c r="BB1028" s="77"/>
      <c r="BC1028" s="77"/>
      <c r="BD1028" s="77"/>
      <c r="BE1028" s="77"/>
      <c r="BF1028" s="77"/>
    </row>
    <row r="1029" spans="2:58" ht="14.1" customHeight="1" x14ac:dyDescent="0.2">
      <c r="B1029" s="77"/>
      <c r="C1029" s="77"/>
      <c r="D1029" s="77"/>
      <c r="E1029" s="77"/>
      <c r="F1029" s="77"/>
      <c r="G1029" s="77"/>
      <c r="H1029" s="77"/>
      <c r="I1029" s="77"/>
      <c r="J1029" s="77"/>
      <c r="K1029" s="77"/>
      <c r="L1029" s="77"/>
      <c r="M1029" s="77"/>
      <c r="N1029" s="77"/>
      <c r="O1029" s="77"/>
      <c r="P1029" s="77"/>
      <c r="Q1029" s="77"/>
      <c r="R1029" s="77"/>
      <c r="S1029" s="77"/>
      <c r="T1029" s="77"/>
      <c r="U1029" s="77"/>
      <c r="V1029" s="77"/>
      <c r="W1029" s="77"/>
      <c r="X1029" s="77"/>
      <c r="Y1029" s="77"/>
      <c r="Z1029" s="77"/>
      <c r="AA1029" s="77"/>
      <c r="AB1029" s="77"/>
      <c r="AC1029" s="77"/>
      <c r="AD1029" s="77"/>
      <c r="AE1029" s="77"/>
      <c r="AF1029" s="77"/>
      <c r="AG1029" s="77"/>
      <c r="AH1029" s="77"/>
      <c r="AI1029" s="77"/>
      <c r="AJ1029" s="77"/>
      <c r="AK1029" s="77"/>
      <c r="AL1029" s="77"/>
      <c r="AM1029" s="77"/>
      <c r="AN1029" s="77"/>
      <c r="AO1029" s="77"/>
      <c r="AP1029" s="77"/>
      <c r="AQ1029" s="77"/>
      <c r="AR1029" s="77"/>
      <c r="AS1029" s="77"/>
      <c r="AT1029" s="77"/>
      <c r="AU1029" s="77"/>
      <c r="AV1029" s="77"/>
      <c r="AW1029" s="77"/>
      <c r="AX1029" s="77"/>
      <c r="AY1029" s="77"/>
      <c r="AZ1029" s="77"/>
      <c r="BA1029" s="77"/>
      <c r="BB1029" s="77"/>
      <c r="BC1029" s="77"/>
      <c r="BD1029" s="77"/>
      <c r="BE1029" s="77"/>
      <c r="BF1029" s="77"/>
    </row>
    <row r="1030" spans="2:58" ht="14.1" customHeight="1" x14ac:dyDescent="0.2">
      <c r="B1030" s="77"/>
      <c r="C1030" s="77"/>
      <c r="D1030" s="77"/>
      <c r="E1030" s="77"/>
      <c r="F1030" s="77"/>
      <c r="G1030" s="77"/>
      <c r="H1030" s="77"/>
      <c r="I1030" s="77"/>
      <c r="J1030" s="77"/>
      <c r="K1030" s="77"/>
      <c r="L1030" s="77"/>
      <c r="M1030" s="77"/>
      <c r="N1030" s="77"/>
      <c r="O1030" s="77"/>
      <c r="P1030" s="77"/>
      <c r="Q1030" s="77"/>
      <c r="R1030" s="77"/>
      <c r="S1030" s="77"/>
      <c r="T1030" s="77"/>
      <c r="U1030" s="77"/>
      <c r="V1030" s="77"/>
      <c r="W1030" s="77"/>
      <c r="X1030" s="77"/>
      <c r="Y1030" s="77"/>
      <c r="Z1030" s="77"/>
      <c r="AA1030" s="77"/>
      <c r="AB1030" s="77"/>
      <c r="AC1030" s="77"/>
      <c r="AD1030" s="77"/>
      <c r="AE1030" s="77"/>
      <c r="AF1030" s="77"/>
      <c r="AG1030" s="77"/>
      <c r="AH1030" s="77"/>
      <c r="AI1030" s="77"/>
      <c r="AJ1030" s="77"/>
      <c r="AK1030" s="77"/>
      <c r="AL1030" s="77"/>
      <c r="AM1030" s="77"/>
      <c r="AN1030" s="77"/>
      <c r="AO1030" s="77"/>
      <c r="AP1030" s="77"/>
      <c r="AQ1030" s="77"/>
      <c r="AR1030" s="77"/>
      <c r="AS1030" s="77"/>
      <c r="AT1030" s="77"/>
      <c r="AU1030" s="77"/>
      <c r="AV1030" s="77"/>
      <c r="AW1030" s="77"/>
      <c r="AX1030" s="77"/>
      <c r="AY1030" s="77"/>
      <c r="AZ1030" s="77"/>
      <c r="BA1030" s="77"/>
      <c r="BB1030" s="77"/>
      <c r="BC1030" s="77"/>
      <c r="BD1030" s="77"/>
      <c r="BE1030" s="77"/>
      <c r="BF1030" s="77"/>
    </row>
    <row r="1031" spans="2:58" ht="14.1" customHeight="1" x14ac:dyDescent="0.2">
      <c r="B1031" s="77"/>
      <c r="C1031" s="77"/>
      <c r="D1031" s="77"/>
      <c r="E1031" s="77"/>
      <c r="F1031" s="77"/>
      <c r="G1031" s="77"/>
      <c r="H1031" s="77"/>
      <c r="I1031" s="77"/>
      <c r="J1031" s="77"/>
      <c r="K1031" s="77"/>
      <c r="L1031" s="77"/>
      <c r="M1031" s="77"/>
      <c r="N1031" s="77"/>
      <c r="O1031" s="77"/>
      <c r="P1031" s="77"/>
      <c r="Q1031" s="77"/>
      <c r="R1031" s="77"/>
      <c r="S1031" s="77"/>
      <c r="T1031" s="77"/>
      <c r="U1031" s="77"/>
      <c r="V1031" s="77"/>
      <c r="W1031" s="77"/>
      <c r="X1031" s="77"/>
      <c r="Y1031" s="77"/>
      <c r="Z1031" s="77"/>
      <c r="AA1031" s="77"/>
      <c r="AB1031" s="77"/>
      <c r="AC1031" s="77"/>
      <c r="AD1031" s="77"/>
      <c r="AE1031" s="77"/>
      <c r="AF1031" s="77"/>
      <c r="AG1031" s="77"/>
      <c r="AH1031" s="77"/>
      <c r="AI1031" s="77"/>
      <c r="AJ1031" s="77"/>
      <c r="AK1031" s="77"/>
      <c r="AL1031" s="77"/>
      <c r="AM1031" s="77"/>
      <c r="AN1031" s="77"/>
      <c r="AO1031" s="77"/>
      <c r="AP1031" s="77"/>
      <c r="AQ1031" s="77"/>
      <c r="AR1031" s="77"/>
      <c r="AS1031" s="77"/>
      <c r="AT1031" s="77"/>
      <c r="AU1031" s="77"/>
      <c r="AV1031" s="77"/>
      <c r="AW1031" s="77"/>
      <c r="AX1031" s="77"/>
      <c r="AY1031" s="77"/>
      <c r="AZ1031" s="77"/>
      <c r="BA1031" s="77"/>
      <c r="BB1031" s="77"/>
      <c r="BC1031" s="77"/>
      <c r="BD1031" s="77"/>
      <c r="BE1031" s="77"/>
      <c r="BF1031" s="77"/>
    </row>
    <row r="1032" spans="2:58" ht="14.1" customHeight="1" x14ac:dyDescent="0.2">
      <c r="B1032" s="77"/>
      <c r="C1032" s="77"/>
      <c r="D1032" s="77"/>
      <c r="E1032" s="77"/>
      <c r="F1032" s="77"/>
      <c r="G1032" s="77"/>
      <c r="H1032" s="77"/>
      <c r="I1032" s="77"/>
      <c r="J1032" s="77"/>
      <c r="K1032" s="77"/>
      <c r="L1032" s="77"/>
      <c r="M1032" s="77"/>
      <c r="N1032" s="77"/>
      <c r="O1032" s="77"/>
      <c r="P1032" s="77"/>
      <c r="Q1032" s="77"/>
      <c r="R1032" s="77"/>
      <c r="S1032" s="77"/>
      <c r="T1032" s="77"/>
      <c r="U1032" s="77"/>
      <c r="V1032" s="77"/>
      <c r="W1032" s="77"/>
      <c r="X1032" s="77"/>
      <c r="Y1032" s="77"/>
      <c r="Z1032" s="77"/>
      <c r="AA1032" s="77"/>
      <c r="AB1032" s="77"/>
      <c r="AC1032" s="77"/>
      <c r="AD1032" s="77"/>
      <c r="AE1032" s="77"/>
      <c r="AF1032" s="77"/>
      <c r="AG1032" s="77"/>
      <c r="AH1032" s="77"/>
      <c r="AI1032" s="77"/>
      <c r="AJ1032" s="77"/>
      <c r="AK1032" s="77"/>
      <c r="AL1032" s="77"/>
      <c r="AM1032" s="77"/>
      <c r="AN1032" s="77"/>
      <c r="AO1032" s="77"/>
      <c r="AP1032" s="77"/>
      <c r="AQ1032" s="77"/>
      <c r="AR1032" s="77"/>
      <c r="AS1032" s="77"/>
      <c r="AT1032" s="77"/>
      <c r="AU1032" s="77"/>
      <c r="AV1032" s="77"/>
      <c r="AW1032" s="77"/>
      <c r="AX1032" s="77"/>
      <c r="AY1032" s="77"/>
      <c r="AZ1032" s="77"/>
      <c r="BA1032" s="77"/>
      <c r="BB1032" s="77"/>
      <c r="BC1032" s="77"/>
      <c r="BD1032" s="77"/>
      <c r="BE1032" s="77"/>
      <c r="BF1032" s="77"/>
    </row>
    <row r="1033" spans="2:58" ht="14.1" customHeight="1" x14ac:dyDescent="0.2">
      <c r="B1033" s="77"/>
      <c r="C1033" s="77"/>
      <c r="D1033" s="77"/>
      <c r="E1033" s="77"/>
      <c r="F1033" s="77"/>
      <c r="G1033" s="77"/>
      <c r="H1033" s="77"/>
      <c r="I1033" s="77"/>
      <c r="J1033" s="77"/>
      <c r="K1033" s="77"/>
      <c r="L1033" s="77"/>
      <c r="M1033" s="77"/>
      <c r="N1033" s="77"/>
      <c r="O1033" s="77"/>
      <c r="P1033" s="77"/>
      <c r="Q1033" s="77"/>
      <c r="R1033" s="77"/>
      <c r="S1033" s="77"/>
      <c r="T1033" s="77"/>
      <c r="U1033" s="77"/>
      <c r="V1033" s="77"/>
      <c r="W1033" s="77"/>
      <c r="X1033" s="77"/>
      <c r="Y1033" s="77"/>
      <c r="Z1033" s="77"/>
      <c r="AA1033" s="77"/>
      <c r="AB1033" s="77"/>
      <c r="AC1033" s="77"/>
      <c r="AD1033" s="77"/>
      <c r="AE1033" s="77"/>
      <c r="AF1033" s="77"/>
      <c r="AG1033" s="77"/>
      <c r="AH1033" s="77"/>
      <c r="AI1033" s="77"/>
      <c r="AJ1033" s="77"/>
      <c r="AK1033" s="77"/>
      <c r="AL1033" s="77"/>
      <c r="AM1033" s="77"/>
      <c r="AN1033" s="77"/>
      <c r="AO1033" s="77"/>
      <c r="AP1033" s="77"/>
      <c r="AQ1033" s="77"/>
      <c r="AR1033" s="77"/>
      <c r="AS1033" s="77"/>
      <c r="AT1033" s="77"/>
      <c r="AU1033" s="77"/>
      <c r="AV1033" s="77"/>
      <c r="AW1033" s="77"/>
      <c r="AX1033" s="77"/>
      <c r="AY1033" s="77"/>
      <c r="AZ1033" s="77"/>
      <c r="BA1033" s="77"/>
      <c r="BB1033" s="77"/>
      <c r="BC1033" s="77"/>
      <c r="BD1033" s="77"/>
      <c r="BE1033" s="77"/>
      <c r="BF1033" s="77"/>
    </row>
    <row r="1034" spans="2:58" ht="14.1" customHeight="1" x14ac:dyDescent="0.2">
      <c r="B1034" s="77"/>
      <c r="C1034" s="77"/>
      <c r="D1034" s="77"/>
      <c r="E1034" s="77"/>
      <c r="F1034" s="77"/>
      <c r="G1034" s="77"/>
      <c r="H1034" s="77"/>
      <c r="I1034" s="77"/>
      <c r="J1034" s="77"/>
      <c r="K1034" s="77"/>
      <c r="L1034" s="77"/>
      <c r="M1034" s="77"/>
      <c r="N1034" s="77"/>
      <c r="O1034" s="77"/>
      <c r="P1034" s="77"/>
      <c r="Q1034" s="77"/>
      <c r="R1034" s="77"/>
      <c r="S1034" s="77"/>
      <c r="T1034" s="77"/>
      <c r="U1034" s="77"/>
      <c r="V1034" s="77"/>
      <c r="W1034" s="77"/>
      <c r="X1034" s="77"/>
      <c r="Y1034" s="77"/>
      <c r="Z1034" s="77"/>
      <c r="AA1034" s="77"/>
      <c r="AB1034" s="77"/>
      <c r="AC1034" s="77"/>
      <c r="AD1034" s="77"/>
      <c r="AE1034" s="77"/>
      <c r="AF1034" s="77"/>
      <c r="AG1034" s="77"/>
      <c r="AH1034" s="77"/>
      <c r="AI1034" s="77"/>
      <c r="AJ1034" s="77"/>
      <c r="AK1034" s="77"/>
      <c r="AL1034" s="77"/>
      <c r="AM1034" s="77"/>
      <c r="AN1034" s="77"/>
      <c r="AO1034" s="77"/>
      <c r="AP1034" s="77"/>
      <c r="AQ1034" s="77"/>
      <c r="AR1034" s="77"/>
      <c r="AS1034" s="77"/>
      <c r="AT1034" s="77"/>
      <c r="AU1034" s="77"/>
      <c r="AV1034" s="77"/>
      <c r="AW1034" s="77"/>
      <c r="AX1034" s="77"/>
      <c r="AY1034" s="77"/>
      <c r="AZ1034" s="77"/>
      <c r="BA1034" s="77"/>
      <c r="BB1034" s="77"/>
      <c r="BC1034" s="77"/>
      <c r="BD1034" s="77"/>
      <c r="BE1034" s="77"/>
      <c r="BF1034" s="77"/>
    </row>
    <row r="1035" spans="2:58" ht="14.1" customHeight="1" x14ac:dyDescent="0.2">
      <c r="B1035" s="77"/>
      <c r="C1035" s="77"/>
      <c r="D1035" s="77"/>
      <c r="E1035" s="77"/>
      <c r="F1035" s="77"/>
      <c r="G1035" s="77"/>
      <c r="H1035" s="77"/>
      <c r="I1035" s="77"/>
      <c r="J1035" s="77"/>
      <c r="K1035" s="77"/>
      <c r="L1035" s="77"/>
      <c r="M1035" s="77"/>
      <c r="N1035" s="77"/>
      <c r="O1035" s="77"/>
      <c r="P1035" s="77"/>
      <c r="Q1035" s="77"/>
      <c r="R1035" s="77"/>
      <c r="S1035" s="77"/>
      <c r="T1035" s="77"/>
      <c r="U1035" s="77"/>
      <c r="V1035" s="77"/>
      <c r="W1035" s="77"/>
      <c r="X1035" s="77"/>
      <c r="Y1035" s="77"/>
      <c r="Z1035" s="77"/>
      <c r="AA1035" s="77"/>
      <c r="AB1035" s="77"/>
      <c r="AC1035" s="77"/>
      <c r="AD1035" s="77"/>
      <c r="AE1035" s="77"/>
      <c r="AF1035" s="77"/>
      <c r="AG1035" s="77"/>
      <c r="AH1035" s="77"/>
      <c r="AI1035" s="77"/>
      <c r="AJ1035" s="77"/>
      <c r="AK1035" s="77"/>
      <c r="AL1035" s="77"/>
      <c r="AM1035" s="77"/>
      <c r="AN1035" s="77"/>
      <c r="AO1035" s="77"/>
      <c r="AP1035" s="77"/>
      <c r="AQ1035" s="77"/>
      <c r="AR1035" s="77"/>
      <c r="AS1035" s="77"/>
      <c r="AT1035" s="77"/>
      <c r="AU1035" s="77"/>
      <c r="AV1035" s="77"/>
      <c r="AW1035" s="77"/>
      <c r="AX1035" s="77"/>
      <c r="AY1035" s="77"/>
      <c r="AZ1035" s="77"/>
      <c r="BA1035" s="77"/>
      <c r="BB1035" s="77"/>
      <c r="BC1035" s="77"/>
      <c r="BD1035" s="77"/>
      <c r="BE1035" s="77"/>
      <c r="BF1035" s="77"/>
    </row>
    <row r="1036" spans="2:58" ht="14.1" customHeight="1" x14ac:dyDescent="0.2">
      <c r="B1036" s="77"/>
      <c r="C1036" s="77"/>
      <c r="D1036" s="77"/>
      <c r="E1036" s="77"/>
      <c r="F1036" s="77"/>
      <c r="G1036" s="77"/>
      <c r="H1036" s="77"/>
      <c r="I1036" s="77"/>
      <c r="J1036" s="77"/>
      <c r="K1036" s="77"/>
      <c r="L1036" s="77"/>
      <c r="M1036" s="77"/>
      <c r="N1036" s="77"/>
      <c r="O1036" s="77"/>
      <c r="P1036" s="77"/>
      <c r="Q1036" s="77"/>
      <c r="R1036" s="77"/>
      <c r="S1036" s="77"/>
      <c r="T1036" s="77"/>
      <c r="U1036" s="77"/>
      <c r="V1036" s="77"/>
      <c r="W1036" s="77"/>
      <c r="X1036" s="77"/>
      <c r="Y1036" s="77"/>
      <c r="Z1036" s="77"/>
      <c r="AA1036" s="77"/>
      <c r="AB1036" s="77"/>
      <c r="AC1036" s="77"/>
      <c r="AD1036" s="77"/>
      <c r="AE1036" s="77"/>
      <c r="AF1036" s="77"/>
      <c r="AG1036" s="77"/>
      <c r="AH1036" s="77"/>
      <c r="AI1036" s="77"/>
      <c r="AJ1036" s="77"/>
      <c r="AK1036" s="77"/>
      <c r="AL1036" s="77"/>
      <c r="AM1036" s="77"/>
      <c r="AN1036" s="77"/>
      <c r="AO1036" s="77"/>
      <c r="AP1036" s="77"/>
      <c r="AQ1036" s="77"/>
      <c r="AR1036" s="77"/>
      <c r="AS1036" s="77"/>
      <c r="AT1036" s="77"/>
      <c r="AU1036" s="77"/>
      <c r="AV1036" s="77"/>
      <c r="AW1036" s="77"/>
      <c r="AX1036" s="77"/>
      <c r="AY1036" s="77"/>
      <c r="AZ1036" s="77"/>
      <c r="BA1036" s="77"/>
      <c r="BB1036" s="77"/>
      <c r="BC1036" s="77"/>
      <c r="BD1036" s="77"/>
      <c r="BE1036" s="77"/>
      <c r="BF1036" s="77"/>
    </row>
    <row r="1037" spans="2:58" ht="14.1" customHeight="1" x14ac:dyDescent="0.2">
      <c r="B1037" s="77"/>
      <c r="C1037" s="77"/>
      <c r="D1037" s="77"/>
      <c r="E1037" s="77"/>
      <c r="F1037" s="77"/>
      <c r="G1037" s="77"/>
      <c r="H1037" s="77"/>
      <c r="I1037" s="77"/>
      <c r="J1037" s="77"/>
      <c r="K1037" s="77"/>
      <c r="L1037" s="77"/>
      <c r="M1037" s="77"/>
      <c r="N1037" s="77"/>
      <c r="O1037" s="77"/>
      <c r="P1037" s="77"/>
      <c r="Q1037" s="77"/>
      <c r="R1037" s="77"/>
      <c r="S1037" s="77"/>
      <c r="T1037" s="77"/>
      <c r="U1037" s="77"/>
      <c r="V1037" s="77"/>
      <c r="W1037" s="77"/>
      <c r="X1037" s="77"/>
      <c r="Y1037" s="77"/>
      <c r="Z1037" s="77"/>
      <c r="AA1037" s="77"/>
      <c r="AB1037" s="77"/>
      <c r="AC1037" s="77"/>
      <c r="AD1037" s="77"/>
      <c r="AE1037" s="77"/>
      <c r="AF1037" s="77"/>
      <c r="AG1037" s="77"/>
      <c r="AH1037" s="77"/>
      <c r="AI1037" s="77"/>
      <c r="AJ1037" s="77"/>
      <c r="AK1037" s="77"/>
      <c r="AL1037" s="77"/>
      <c r="AM1037" s="77"/>
      <c r="AN1037" s="77"/>
      <c r="AO1037" s="77"/>
      <c r="AP1037" s="77"/>
      <c r="AQ1037" s="77"/>
      <c r="AR1037" s="77"/>
      <c r="AS1037" s="77"/>
      <c r="AT1037" s="77"/>
      <c r="AU1037" s="77"/>
      <c r="AV1037" s="77"/>
      <c r="AW1037" s="77"/>
      <c r="AX1037" s="77"/>
      <c r="AY1037" s="77"/>
      <c r="AZ1037" s="77"/>
      <c r="BA1037" s="77"/>
      <c r="BB1037" s="77"/>
      <c r="BC1037" s="77"/>
      <c r="BD1037" s="77"/>
      <c r="BE1037" s="77"/>
      <c r="BF1037" s="77"/>
    </row>
    <row r="1038" spans="2:58" ht="14.1" customHeight="1" x14ac:dyDescent="0.2">
      <c r="B1038" s="77"/>
      <c r="C1038" s="77"/>
      <c r="D1038" s="77"/>
      <c r="E1038" s="77"/>
      <c r="F1038" s="77"/>
      <c r="G1038" s="77"/>
      <c r="H1038" s="77"/>
      <c r="I1038" s="77"/>
      <c r="J1038" s="77"/>
      <c r="K1038" s="77"/>
      <c r="L1038" s="77"/>
      <c r="M1038" s="77"/>
      <c r="N1038" s="77"/>
      <c r="O1038" s="77"/>
      <c r="P1038" s="77"/>
      <c r="Q1038" s="77"/>
      <c r="R1038" s="77"/>
      <c r="S1038" s="77"/>
      <c r="T1038" s="77"/>
      <c r="U1038" s="77"/>
      <c r="V1038" s="77"/>
      <c r="W1038" s="77"/>
      <c r="X1038" s="77"/>
      <c r="Y1038" s="77"/>
      <c r="Z1038" s="77"/>
      <c r="AA1038" s="77"/>
      <c r="AB1038" s="77"/>
      <c r="AC1038" s="77"/>
      <c r="AD1038" s="77"/>
      <c r="AE1038" s="77"/>
      <c r="AF1038" s="77"/>
      <c r="AG1038" s="77"/>
      <c r="AH1038" s="77"/>
      <c r="AI1038" s="77"/>
      <c r="AJ1038" s="77"/>
      <c r="AK1038" s="77"/>
      <c r="AL1038" s="77"/>
      <c r="AM1038" s="77"/>
      <c r="AN1038" s="77"/>
      <c r="AO1038" s="77"/>
      <c r="AP1038" s="77"/>
      <c r="AQ1038" s="77"/>
      <c r="AR1038" s="77"/>
      <c r="AS1038" s="77"/>
      <c r="AT1038" s="77"/>
      <c r="AU1038" s="77"/>
      <c r="AV1038" s="77"/>
      <c r="AW1038" s="77"/>
      <c r="AX1038" s="77"/>
      <c r="AY1038" s="77"/>
      <c r="AZ1038" s="77"/>
      <c r="BA1038" s="77"/>
      <c r="BB1038" s="77"/>
      <c r="BC1038" s="77"/>
      <c r="BD1038" s="77"/>
      <c r="BE1038" s="77"/>
      <c r="BF1038" s="77"/>
    </row>
    <row r="1039" spans="2:58" ht="14.1" customHeight="1" x14ac:dyDescent="0.2">
      <c r="B1039" s="77"/>
      <c r="C1039" s="77"/>
      <c r="D1039" s="77"/>
      <c r="E1039" s="77"/>
      <c r="F1039" s="77"/>
      <c r="G1039" s="77"/>
      <c r="H1039" s="77"/>
      <c r="I1039" s="77"/>
      <c r="J1039" s="77"/>
      <c r="K1039" s="77"/>
      <c r="L1039" s="77"/>
      <c r="M1039" s="77"/>
      <c r="N1039" s="77"/>
      <c r="O1039" s="77"/>
      <c r="P1039" s="77"/>
      <c r="Q1039" s="77"/>
      <c r="R1039" s="77"/>
      <c r="S1039" s="77"/>
      <c r="T1039" s="77"/>
      <c r="U1039" s="77"/>
      <c r="V1039" s="77"/>
      <c r="W1039" s="77"/>
      <c r="X1039" s="77"/>
      <c r="Y1039" s="77"/>
      <c r="Z1039" s="77"/>
      <c r="AA1039" s="77"/>
      <c r="AB1039" s="77"/>
      <c r="AC1039" s="77"/>
      <c r="AD1039" s="77"/>
      <c r="AE1039" s="77"/>
      <c r="AF1039" s="77"/>
      <c r="AG1039" s="77"/>
      <c r="AH1039" s="77"/>
      <c r="AI1039" s="77"/>
      <c r="AJ1039" s="77"/>
      <c r="AK1039" s="77"/>
      <c r="AL1039" s="77"/>
      <c r="AM1039" s="77"/>
      <c r="AN1039" s="77"/>
      <c r="AO1039" s="77"/>
      <c r="AP1039" s="77"/>
      <c r="AQ1039" s="77"/>
      <c r="AR1039" s="77"/>
      <c r="AS1039" s="77"/>
      <c r="AT1039" s="77"/>
      <c r="AU1039" s="77"/>
      <c r="AV1039" s="77"/>
      <c r="AW1039" s="77"/>
      <c r="AX1039" s="77"/>
      <c r="AY1039" s="77"/>
      <c r="AZ1039" s="77"/>
      <c r="BA1039" s="77"/>
      <c r="BB1039" s="77"/>
      <c r="BC1039" s="77"/>
      <c r="BD1039" s="77"/>
      <c r="BE1039" s="77"/>
      <c r="BF1039" s="77"/>
    </row>
    <row r="1040" spans="2:58" ht="14.1" customHeight="1" x14ac:dyDescent="0.2">
      <c r="B1040" s="77"/>
      <c r="C1040" s="77"/>
      <c r="D1040" s="77"/>
      <c r="E1040" s="77"/>
      <c r="F1040" s="77"/>
      <c r="G1040" s="77"/>
      <c r="H1040" s="77"/>
      <c r="I1040" s="77"/>
      <c r="J1040" s="77"/>
      <c r="K1040" s="77"/>
      <c r="L1040" s="77"/>
      <c r="M1040" s="77"/>
      <c r="N1040" s="77"/>
      <c r="O1040" s="77"/>
      <c r="P1040" s="77"/>
      <c r="Q1040" s="77"/>
      <c r="R1040" s="77"/>
      <c r="S1040" s="77"/>
      <c r="T1040" s="77"/>
      <c r="U1040" s="77"/>
      <c r="V1040" s="77"/>
      <c r="W1040" s="77"/>
      <c r="X1040" s="77"/>
      <c r="Y1040" s="77"/>
      <c r="Z1040" s="77"/>
      <c r="AA1040" s="77"/>
      <c r="AB1040" s="77"/>
      <c r="AC1040" s="77"/>
      <c r="AD1040" s="77"/>
      <c r="AE1040" s="77"/>
      <c r="AF1040" s="77"/>
      <c r="AG1040" s="77"/>
      <c r="AH1040" s="77"/>
      <c r="AI1040" s="77"/>
      <c r="AJ1040" s="77"/>
      <c r="AK1040" s="77"/>
      <c r="AL1040" s="77"/>
      <c r="AM1040" s="77"/>
      <c r="AN1040" s="77"/>
      <c r="AO1040" s="77"/>
      <c r="AP1040" s="77"/>
      <c r="AQ1040" s="77"/>
      <c r="AR1040" s="77"/>
      <c r="AS1040" s="77"/>
      <c r="AT1040" s="77"/>
      <c r="AU1040" s="77"/>
      <c r="AV1040" s="77"/>
      <c r="AW1040" s="77"/>
      <c r="AX1040" s="77"/>
      <c r="AY1040" s="77"/>
      <c r="AZ1040" s="77"/>
      <c r="BA1040" s="77"/>
      <c r="BB1040" s="77"/>
      <c r="BC1040" s="77"/>
      <c r="BD1040" s="77"/>
      <c r="BE1040" s="77"/>
      <c r="BF1040" s="77"/>
    </row>
    <row r="1041" spans="2:58" ht="14.1" customHeight="1" x14ac:dyDescent="0.2">
      <c r="B1041" s="77"/>
      <c r="C1041" s="77"/>
      <c r="D1041" s="77"/>
      <c r="E1041" s="77"/>
      <c r="F1041" s="77"/>
      <c r="G1041" s="77"/>
      <c r="H1041" s="77"/>
      <c r="I1041" s="77"/>
      <c r="J1041" s="77"/>
      <c r="K1041" s="77"/>
      <c r="L1041" s="77"/>
      <c r="M1041" s="77"/>
      <c r="N1041" s="77"/>
      <c r="O1041" s="77"/>
      <c r="P1041" s="77"/>
      <c r="Q1041" s="77"/>
      <c r="R1041" s="77"/>
      <c r="S1041" s="77"/>
      <c r="T1041" s="77"/>
      <c r="U1041" s="77"/>
      <c r="V1041" s="77"/>
      <c r="W1041" s="77"/>
      <c r="X1041" s="77"/>
      <c r="Y1041" s="77"/>
      <c r="Z1041" s="77"/>
      <c r="AA1041" s="77"/>
      <c r="AB1041" s="77"/>
      <c r="AC1041" s="77"/>
      <c r="AD1041" s="77"/>
      <c r="AE1041" s="77"/>
      <c r="AF1041" s="77"/>
      <c r="AG1041" s="77"/>
      <c r="AH1041" s="77"/>
      <c r="AI1041" s="77"/>
      <c r="AJ1041" s="77"/>
      <c r="AK1041" s="77"/>
      <c r="AL1041" s="77"/>
      <c r="AM1041" s="77"/>
      <c r="AN1041" s="77"/>
      <c r="AO1041" s="77"/>
      <c r="AP1041" s="77"/>
      <c r="AQ1041" s="77"/>
      <c r="AR1041" s="77"/>
      <c r="AS1041" s="77"/>
      <c r="AT1041" s="77"/>
      <c r="AU1041" s="77"/>
      <c r="AV1041" s="77"/>
      <c r="AW1041" s="77"/>
      <c r="AX1041" s="77"/>
      <c r="AY1041" s="77"/>
      <c r="AZ1041" s="77"/>
      <c r="BA1041" s="77"/>
      <c r="BB1041" s="77"/>
      <c r="BC1041" s="77"/>
      <c r="BD1041" s="77"/>
      <c r="BE1041" s="77"/>
      <c r="BF1041" s="77"/>
    </row>
    <row r="1042" spans="2:58" ht="14.1" customHeight="1" x14ac:dyDescent="0.2">
      <c r="B1042" s="77"/>
      <c r="C1042" s="77"/>
      <c r="D1042" s="77"/>
      <c r="E1042" s="77"/>
      <c r="F1042" s="77"/>
      <c r="G1042" s="77"/>
      <c r="H1042" s="77"/>
      <c r="I1042" s="77"/>
      <c r="J1042" s="77"/>
      <c r="K1042" s="77"/>
      <c r="L1042" s="77"/>
      <c r="M1042" s="77"/>
      <c r="N1042" s="77"/>
      <c r="O1042" s="77"/>
      <c r="P1042" s="77"/>
      <c r="Q1042" s="77"/>
      <c r="R1042" s="77"/>
      <c r="S1042" s="77"/>
      <c r="T1042" s="77"/>
      <c r="U1042" s="77"/>
      <c r="V1042" s="77"/>
      <c r="W1042" s="77"/>
      <c r="X1042" s="77"/>
      <c r="Y1042" s="77"/>
      <c r="Z1042" s="77"/>
      <c r="AA1042" s="77"/>
      <c r="AB1042" s="77"/>
      <c r="AC1042" s="77"/>
      <c r="AD1042" s="77"/>
      <c r="AE1042" s="77"/>
      <c r="AF1042" s="77"/>
      <c r="AG1042" s="77"/>
      <c r="AH1042" s="77"/>
      <c r="AI1042" s="77"/>
      <c r="AJ1042" s="77"/>
      <c r="AK1042" s="77"/>
      <c r="AL1042" s="77"/>
      <c r="AM1042" s="77"/>
      <c r="AN1042" s="77"/>
      <c r="AO1042" s="77"/>
      <c r="AP1042" s="77"/>
      <c r="AQ1042" s="77"/>
      <c r="AR1042" s="77"/>
      <c r="AS1042" s="77"/>
      <c r="AT1042" s="77"/>
      <c r="AU1042" s="77"/>
      <c r="AV1042" s="77"/>
      <c r="AW1042" s="77"/>
      <c r="AX1042" s="77"/>
      <c r="AY1042" s="77"/>
      <c r="AZ1042" s="77"/>
      <c r="BA1042" s="77"/>
      <c r="BB1042" s="77"/>
      <c r="BC1042" s="77"/>
      <c r="BD1042" s="77"/>
      <c r="BE1042" s="77"/>
      <c r="BF1042" s="77"/>
    </row>
    <row r="1043" spans="2:58" ht="14.1" customHeight="1" x14ac:dyDescent="0.2">
      <c r="B1043" s="77"/>
      <c r="C1043" s="77"/>
      <c r="D1043" s="77"/>
      <c r="E1043" s="77"/>
      <c r="F1043" s="77"/>
      <c r="G1043" s="77"/>
      <c r="H1043" s="77"/>
      <c r="I1043" s="77"/>
      <c r="J1043" s="77"/>
      <c r="K1043" s="77"/>
      <c r="L1043" s="77"/>
      <c r="M1043" s="77"/>
      <c r="N1043" s="77"/>
      <c r="O1043" s="77"/>
      <c r="P1043" s="77"/>
      <c r="Q1043" s="77"/>
      <c r="R1043" s="77"/>
      <c r="S1043" s="77"/>
      <c r="T1043" s="77"/>
      <c r="U1043" s="77"/>
      <c r="V1043" s="77"/>
      <c r="W1043" s="77"/>
      <c r="X1043" s="77"/>
      <c r="Y1043" s="77"/>
      <c r="Z1043" s="77"/>
      <c r="AA1043" s="77"/>
      <c r="AB1043" s="77"/>
      <c r="AC1043" s="77"/>
      <c r="AD1043" s="77"/>
      <c r="AE1043" s="77"/>
      <c r="AF1043" s="77"/>
      <c r="AG1043" s="77"/>
      <c r="AH1043" s="77"/>
      <c r="AI1043" s="77"/>
      <c r="AJ1043" s="77"/>
      <c r="AK1043" s="77"/>
      <c r="AL1043" s="77"/>
      <c r="AM1043" s="77"/>
      <c r="AN1043" s="77"/>
      <c r="AO1043" s="77"/>
      <c r="AP1043" s="77"/>
      <c r="AQ1043" s="77"/>
      <c r="AR1043" s="77"/>
      <c r="AS1043" s="77"/>
      <c r="AT1043" s="77"/>
      <c r="AU1043" s="77"/>
      <c r="AV1043" s="77"/>
      <c r="AW1043" s="77"/>
      <c r="AX1043" s="77"/>
      <c r="AY1043" s="77"/>
      <c r="AZ1043" s="77"/>
      <c r="BA1043" s="77"/>
      <c r="BB1043" s="77"/>
      <c r="BC1043" s="77"/>
      <c r="BD1043" s="77"/>
      <c r="BE1043" s="77"/>
      <c r="BF1043" s="77"/>
    </row>
    <row r="1044" spans="2:58" ht="14.1" customHeight="1" x14ac:dyDescent="0.2">
      <c r="B1044" s="77"/>
      <c r="C1044" s="77"/>
      <c r="D1044" s="77"/>
      <c r="E1044" s="77"/>
      <c r="F1044" s="77"/>
      <c r="G1044" s="77"/>
      <c r="H1044" s="77"/>
      <c r="I1044" s="77"/>
      <c r="J1044" s="77"/>
      <c r="K1044" s="77"/>
      <c r="L1044" s="77"/>
      <c r="M1044" s="77"/>
      <c r="N1044" s="77"/>
      <c r="O1044" s="77"/>
      <c r="P1044" s="77"/>
      <c r="Q1044" s="77"/>
      <c r="R1044" s="77"/>
      <c r="S1044" s="77"/>
      <c r="T1044" s="77"/>
      <c r="U1044" s="77"/>
      <c r="V1044" s="77"/>
      <c r="W1044" s="77"/>
      <c r="X1044" s="77"/>
      <c r="Y1044" s="77"/>
      <c r="Z1044" s="77"/>
      <c r="AA1044" s="77"/>
      <c r="AB1044" s="77"/>
      <c r="AC1044" s="77"/>
      <c r="AD1044" s="77"/>
      <c r="AE1044" s="77"/>
      <c r="AF1044" s="77"/>
      <c r="AG1044" s="77"/>
      <c r="AH1044" s="77"/>
      <c r="AI1044" s="77"/>
      <c r="AJ1044" s="77"/>
      <c r="AK1044" s="77"/>
      <c r="AL1044" s="77"/>
      <c r="AM1044" s="77"/>
      <c r="AN1044" s="77"/>
      <c r="AO1044" s="77"/>
      <c r="AP1044" s="77"/>
      <c r="AQ1044" s="77"/>
      <c r="AR1044" s="77"/>
      <c r="AS1044" s="77"/>
      <c r="AT1044" s="77"/>
      <c r="AU1044" s="77"/>
      <c r="AV1044" s="77"/>
      <c r="AW1044" s="77"/>
      <c r="AX1044" s="77"/>
      <c r="AY1044" s="77"/>
      <c r="AZ1044" s="77"/>
      <c r="BA1044" s="77"/>
      <c r="BB1044" s="77"/>
      <c r="BC1044" s="77"/>
      <c r="BD1044" s="77"/>
      <c r="BE1044" s="77"/>
      <c r="BF1044" s="77"/>
    </row>
    <row r="1045" spans="2:58" ht="14.1" customHeight="1" x14ac:dyDescent="0.2">
      <c r="B1045" s="77"/>
      <c r="C1045" s="77"/>
      <c r="D1045" s="77"/>
      <c r="E1045" s="77"/>
      <c r="F1045" s="77"/>
      <c r="G1045" s="77"/>
      <c r="H1045" s="77"/>
      <c r="I1045" s="77"/>
      <c r="J1045" s="77"/>
      <c r="K1045" s="77"/>
      <c r="L1045" s="77"/>
      <c r="M1045" s="77"/>
      <c r="N1045" s="77"/>
      <c r="O1045" s="77"/>
      <c r="P1045" s="77"/>
      <c r="Q1045" s="77"/>
      <c r="R1045" s="77"/>
      <c r="S1045" s="77"/>
      <c r="T1045" s="77"/>
      <c r="U1045" s="77"/>
      <c r="V1045" s="77"/>
      <c r="W1045" s="77"/>
      <c r="X1045" s="77"/>
      <c r="Y1045" s="77"/>
      <c r="Z1045" s="77"/>
      <c r="AA1045" s="77"/>
      <c r="AB1045" s="77"/>
      <c r="AC1045" s="77"/>
      <c r="AD1045" s="77"/>
      <c r="AE1045" s="77"/>
      <c r="AF1045" s="77"/>
      <c r="AG1045" s="77"/>
      <c r="AH1045" s="77"/>
      <c r="AI1045" s="77"/>
      <c r="AJ1045" s="77"/>
      <c r="AK1045" s="77"/>
      <c r="AL1045" s="77"/>
      <c r="AM1045" s="77"/>
      <c r="AN1045" s="77"/>
      <c r="AO1045" s="77"/>
      <c r="AP1045" s="77"/>
      <c r="AQ1045" s="77"/>
      <c r="AR1045" s="77"/>
      <c r="AS1045" s="77"/>
      <c r="AT1045" s="77"/>
      <c r="AU1045" s="77"/>
      <c r="AV1045" s="77"/>
      <c r="AW1045" s="77"/>
      <c r="AX1045" s="77"/>
      <c r="AY1045" s="77"/>
      <c r="AZ1045" s="77"/>
      <c r="BA1045" s="77"/>
      <c r="BB1045" s="77"/>
      <c r="BC1045" s="77"/>
      <c r="BD1045" s="77"/>
      <c r="BE1045" s="77"/>
      <c r="BF1045" s="77"/>
    </row>
    <row r="1046" spans="2:58" ht="14.1" customHeight="1" x14ac:dyDescent="0.2">
      <c r="B1046" s="77"/>
      <c r="C1046" s="77"/>
      <c r="D1046" s="77"/>
      <c r="E1046" s="77"/>
      <c r="F1046" s="77"/>
      <c r="G1046" s="77"/>
      <c r="H1046" s="77"/>
      <c r="I1046" s="77"/>
      <c r="J1046" s="77"/>
      <c r="K1046" s="77"/>
      <c r="L1046" s="77"/>
      <c r="M1046" s="77"/>
      <c r="N1046" s="77"/>
      <c r="O1046" s="77"/>
      <c r="P1046" s="77"/>
      <c r="Q1046" s="77"/>
      <c r="R1046" s="77"/>
      <c r="S1046" s="77"/>
      <c r="T1046" s="77"/>
      <c r="U1046" s="77"/>
      <c r="V1046" s="77"/>
      <c r="W1046" s="77"/>
      <c r="X1046" s="77"/>
      <c r="Y1046" s="77"/>
      <c r="Z1046" s="77"/>
      <c r="AA1046" s="77"/>
      <c r="AB1046" s="77"/>
      <c r="AC1046" s="77"/>
      <c r="AD1046" s="77"/>
      <c r="AE1046" s="77"/>
      <c r="AF1046" s="77"/>
      <c r="AG1046" s="77"/>
      <c r="AH1046" s="77"/>
      <c r="AI1046" s="77"/>
      <c r="AJ1046" s="77"/>
      <c r="AK1046" s="77"/>
      <c r="AL1046" s="77"/>
      <c r="AM1046" s="77"/>
      <c r="AN1046" s="77"/>
      <c r="AO1046" s="77"/>
      <c r="AP1046" s="77"/>
      <c r="AQ1046" s="77"/>
      <c r="AR1046" s="77"/>
      <c r="AS1046" s="77"/>
      <c r="AT1046" s="77"/>
      <c r="AU1046" s="77"/>
      <c r="AV1046" s="77"/>
      <c r="AW1046" s="77"/>
      <c r="AX1046" s="77"/>
      <c r="AY1046" s="77"/>
      <c r="AZ1046" s="77"/>
      <c r="BA1046" s="77"/>
      <c r="BB1046" s="77"/>
      <c r="BC1046" s="77"/>
      <c r="BD1046" s="77"/>
      <c r="BE1046" s="77"/>
      <c r="BF1046" s="77"/>
    </row>
    <row r="1047" spans="2:58" ht="14.1" customHeight="1" x14ac:dyDescent="0.2">
      <c r="B1047" s="77"/>
      <c r="C1047" s="77"/>
      <c r="D1047" s="77"/>
      <c r="E1047" s="77"/>
      <c r="F1047" s="77"/>
      <c r="G1047" s="77"/>
      <c r="H1047" s="77"/>
      <c r="I1047" s="77"/>
      <c r="J1047" s="77"/>
      <c r="K1047" s="77"/>
      <c r="L1047" s="77"/>
      <c r="M1047" s="77"/>
      <c r="N1047" s="77"/>
      <c r="O1047" s="77"/>
      <c r="P1047" s="77"/>
      <c r="Q1047" s="77"/>
      <c r="R1047" s="77"/>
      <c r="S1047" s="77"/>
      <c r="T1047" s="77"/>
      <c r="U1047" s="77"/>
      <c r="V1047" s="77"/>
      <c r="W1047" s="77"/>
      <c r="X1047" s="77"/>
      <c r="Y1047" s="77"/>
      <c r="Z1047" s="77"/>
      <c r="AA1047" s="77"/>
      <c r="AB1047" s="77"/>
      <c r="AC1047" s="77"/>
      <c r="AD1047" s="77"/>
      <c r="AE1047" s="77"/>
      <c r="AF1047" s="77"/>
      <c r="AG1047" s="77"/>
      <c r="AH1047" s="77"/>
      <c r="AI1047" s="77"/>
      <c r="AJ1047" s="77"/>
      <c r="AK1047" s="77"/>
      <c r="AL1047" s="77"/>
      <c r="AM1047" s="77"/>
      <c r="AN1047" s="77"/>
      <c r="AO1047" s="77"/>
      <c r="AP1047" s="77"/>
      <c r="AQ1047" s="77"/>
      <c r="AR1047" s="77"/>
      <c r="AS1047" s="77"/>
      <c r="AT1047" s="77"/>
      <c r="AU1047" s="77"/>
      <c r="AV1047" s="77"/>
      <c r="AW1047" s="77"/>
      <c r="AX1047" s="77"/>
      <c r="AY1047" s="77"/>
      <c r="AZ1047" s="77"/>
      <c r="BA1047" s="77"/>
      <c r="BB1047" s="77"/>
      <c r="BC1047" s="77"/>
      <c r="BD1047" s="77"/>
      <c r="BE1047" s="77"/>
      <c r="BF1047" s="77"/>
    </row>
    <row r="1048" spans="2:58" ht="14.1" customHeight="1" x14ac:dyDescent="0.2">
      <c r="B1048" s="77"/>
      <c r="C1048" s="77"/>
      <c r="D1048" s="77"/>
      <c r="E1048" s="77"/>
      <c r="F1048" s="77"/>
      <c r="G1048" s="77"/>
      <c r="H1048" s="77"/>
      <c r="I1048" s="77"/>
      <c r="J1048" s="77"/>
      <c r="K1048" s="77"/>
      <c r="L1048" s="77"/>
      <c r="M1048" s="77"/>
      <c r="N1048" s="77"/>
      <c r="O1048" s="77"/>
      <c r="P1048" s="77"/>
      <c r="Q1048" s="77"/>
      <c r="R1048" s="77"/>
      <c r="S1048" s="77"/>
      <c r="T1048" s="77"/>
      <c r="U1048" s="77"/>
      <c r="V1048" s="77"/>
      <c r="W1048" s="77"/>
      <c r="X1048" s="77"/>
      <c r="Y1048" s="77"/>
      <c r="Z1048" s="77"/>
      <c r="AA1048" s="77"/>
      <c r="AB1048" s="77"/>
      <c r="AC1048" s="77"/>
      <c r="AD1048" s="77"/>
      <c r="AE1048" s="77"/>
      <c r="AF1048" s="77"/>
      <c r="AG1048" s="77"/>
      <c r="AH1048" s="77"/>
      <c r="AI1048" s="77"/>
      <c r="AJ1048" s="77"/>
      <c r="AK1048" s="77"/>
      <c r="AL1048" s="77"/>
      <c r="AM1048" s="77"/>
      <c r="AN1048" s="77"/>
      <c r="AO1048" s="77"/>
      <c r="AP1048" s="77"/>
      <c r="AQ1048" s="77"/>
      <c r="AR1048" s="77"/>
      <c r="AS1048" s="77"/>
      <c r="AT1048" s="77"/>
      <c r="AU1048" s="77"/>
      <c r="AV1048" s="77"/>
      <c r="AW1048" s="77"/>
      <c r="AX1048" s="77"/>
      <c r="AY1048" s="77"/>
      <c r="AZ1048" s="77"/>
      <c r="BA1048" s="77"/>
      <c r="BB1048" s="77"/>
      <c r="BC1048" s="77"/>
      <c r="BD1048" s="77"/>
      <c r="BE1048" s="77"/>
      <c r="BF1048" s="77"/>
    </row>
    <row r="1049" spans="2:58" ht="14.1" customHeight="1" x14ac:dyDescent="0.2">
      <c r="B1049" s="77"/>
      <c r="C1049" s="77"/>
      <c r="D1049" s="77"/>
      <c r="E1049" s="77"/>
      <c r="F1049" s="77"/>
      <c r="G1049" s="77"/>
      <c r="H1049" s="77"/>
      <c r="I1049" s="77"/>
      <c r="J1049" s="77"/>
      <c r="K1049" s="77"/>
      <c r="L1049" s="77"/>
      <c r="M1049" s="77"/>
      <c r="N1049" s="77"/>
      <c r="O1049" s="77"/>
      <c r="P1049" s="77"/>
      <c r="Q1049" s="77"/>
      <c r="R1049" s="77"/>
      <c r="S1049" s="77"/>
      <c r="T1049" s="77"/>
      <c r="U1049" s="77"/>
      <c r="V1049" s="77"/>
      <c r="W1049" s="77"/>
      <c r="X1049" s="77"/>
      <c r="Y1049" s="77"/>
      <c r="Z1049" s="77"/>
      <c r="AA1049" s="77"/>
      <c r="AB1049" s="77"/>
      <c r="AC1049" s="77"/>
      <c r="AD1049" s="77"/>
      <c r="AE1049" s="77"/>
      <c r="AF1049" s="77"/>
      <c r="AG1049" s="77"/>
      <c r="AH1049" s="77"/>
      <c r="AI1049" s="77"/>
      <c r="AJ1049" s="77"/>
      <c r="AK1049" s="77"/>
      <c r="AL1049" s="77"/>
      <c r="AM1049" s="77"/>
      <c r="AN1049" s="77"/>
      <c r="AO1049" s="77"/>
      <c r="AP1049" s="77"/>
      <c r="AQ1049" s="77"/>
      <c r="AR1049" s="77"/>
      <c r="AS1049" s="77"/>
      <c r="AT1049" s="77"/>
      <c r="AU1049" s="77"/>
      <c r="AV1049" s="77"/>
      <c r="AW1049" s="77"/>
      <c r="AX1049" s="77"/>
      <c r="AY1049" s="77"/>
      <c r="AZ1049" s="77"/>
      <c r="BA1049" s="77"/>
      <c r="BB1049" s="77"/>
      <c r="BC1049" s="77"/>
      <c r="BD1049" s="77"/>
      <c r="BE1049" s="77"/>
      <c r="BF1049" s="77"/>
    </row>
    <row r="1050" spans="2:58" ht="14.1" customHeight="1" x14ac:dyDescent="0.2">
      <c r="B1050" s="77"/>
      <c r="C1050" s="77"/>
      <c r="D1050" s="77"/>
      <c r="E1050" s="77"/>
      <c r="F1050" s="77"/>
      <c r="G1050" s="77"/>
      <c r="H1050" s="77"/>
      <c r="I1050" s="77"/>
      <c r="J1050" s="77"/>
      <c r="K1050" s="77"/>
      <c r="L1050" s="77"/>
      <c r="M1050" s="77"/>
      <c r="N1050" s="77"/>
      <c r="O1050" s="77"/>
      <c r="P1050" s="77"/>
      <c r="Q1050" s="77"/>
      <c r="R1050" s="77"/>
      <c r="S1050" s="77"/>
      <c r="T1050" s="77"/>
      <c r="U1050" s="77"/>
      <c r="V1050" s="77"/>
      <c r="W1050" s="77"/>
      <c r="X1050" s="77"/>
      <c r="Y1050" s="77"/>
      <c r="Z1050" s="77"/>
      <c r="AA1050" s="77"/>
      <c r="AB1050" s="77"/>
      <c r="AC1050" s="77"/>
      <c r="AD1050" s="77"/>
      <c r="AE1050" s="77"/>
      <c r="AF1050" s="77"/>
      <c r="AG1050" s="77"/>
      <c r="AH1050" s="77"/>
      <c r="AI1050" s="77"/>
      <c r="AJ1050" s="77"/>
      <c r="AK1050" s="77"/>
      <c r="AL1050" s="77"/>
      <c r="AM1050" s="77"/>
      <c r="AN1050" s="77"/>
      <c r="AO1050" s="77"/>
      <c r="AP1050" s="77"/>
      <c r="AQ1050" s="77"/>
      <c r="AR1050" s="77"/>
      <c r="AS1050" s="77"/>
      <c r="AT1050" s="77"/>
      <c r="AU1050" s="77"/>
      <c r="AV1050" s="77"/>
      <c r="AW1050" s="77"/>
      <c r="AX1050" s="77"/>
      <c r="AY1050" s="77"/>
      <c r="AZ1050" s="77"/>
      <c r="BA1050" s="77"/>
      <c r="BB1050" s="77"/>
      <c r="BC1050" s="77"/>
      <c r="BD1050" s="77"/>
      <c r="BE1050" s="77"/>
      <c r="BF1050" s="77"/>
    </row>
    <row r="1051" spans="2:58" ht="14.1" customHeight="1" x14ac:dyDescent="0.2">
      <c r="B1051" s="77"/>
      <c r="C1051" s="77"/>
      <c r="D1051" s="77"/>
      <c r="E1051" s="77"/>
      <c r="F1051" s="77"/>
      <c r="G1051" s="77"/>
      <c r="H1051" s="77"/>
      <c r="I1051" s="77"/>
      <c r="J1051" s="77"/>
      <c r="K1051" s="77"/>
      <c r="L1051" s="77"/>
      <c r="M1051" s="77"/>
      <c r="N1051" s="77"/>
      <c r="O1051" s="77"/>
      <c r="P1051" s="77"/>
      <c r="Q1051" s="77"/>
      <c r="R1051" s="77"/>
      <c r="S1051" s="77"/>
      <c r="T1051" s="77"/>
      <c r="U1051" s="77"/>
      <c r="V1051" s="77"/>
      <c r="W1051" s="77"/>
      <c r="X1051" s="77"/>
      <c r="Y1051" s="77"/>
      <c r="Z1051" s="77"/>
      <c r="AA1051" s="77"/>
      <c r="AB1051" s="77"/>
      <c r="AC1051" s="77"/>
      <c r="AD1051" s="77"/>
      <c r="AE1051" s="77"/>
      <c r="AF1051" s="77"/>
      <c r="AG1051" s="77"/>
      <c r="AH1051" s="77"/>
      <c r="AI1051" s="77"/>
      <c r="AJ1051" s="77"/>
      <c r="AK1051" s="77"/>
      <c r="AL1051" s="77"/>
      <c r="AM1051" s="77"/>
      <c r="AN1051" s="77"/>
      <c r="AO1051" s="77"/>
      <c r="AP1051" s="77"/>
      <c r="AQ1051" s="77"/>
      <c r="AR1051" s="77"/>
      <c r="AS1051" s="77"/>
      <c r="AT1051" s="77"/>
      <c r="AU1051" s="77"/>
      <c r="AV1051" s="77"/>
      <c r="AW1051" s="77"/>
      <c r="AX1051" s="77"/>
      <c r="AY1051" s="77"/>
      <c r="AZ1051" s="77"/>
      <c r="BA1051" s="77"/>
      <c r="BB1051" s="77"/>
      <c r="BC1051" s="77"/>
      <c r="BD1051" s="77"/>
      <c r="BE1051" s="77"/>
      <c r="BF1051" s="77"/>
    </row>
    <row r="1052" spans="2:58" ht="14.1" customHeight="1" x14ac:dyDescent="0.2">
      <c r="B1052" s="77"/>
      <c r="C1052" s="77"/>
      <c r="D1052" s="77"/>
      <c r="E1052" s="77"/>
      <c r="F1052" s="77"/>
      <c r="G1052" s="77"/>
      <c r="H1052" s="77"/>
      <c r="I1052" s="77"/>
      <c r="J1052" s="77"/>
      <c r="K1052" s="77"/>
      <c r="L1052" s="77"/>
      <c r="M1052" s="77"/>
      <c r="N1052" s="77"/>
      <c r="O1052" s="77"/>
      <c r="P1052" s="77"/>
      <c r="Q1052" s="77"/>
      <c r="R1052" s="77"/>
      <c r="S1052" s="77"/>
      <c r="T1052" s="77"/>
      <c r="U1052" s="77"/>
      <c r="V1052" s="77"/>
      <c r="W1052" s="77"/>
      <c r="X1052" s="77"/>
      <c r="Y1052" s="77"/>
      <c r="Z1052" s="77"/>
      <c r="AA1052" s="77"/>
      <c r="AB1052" s="77"/>
      <c r="AC1052" s="77"/>
      <c r="AD1052" s="77"/>
      <c r="AE1052" s="77"/>
      <c r="AF1052" s="77"/>
      <c r="AG1052" s="77"/>
      <c r="AH1052" s="77"/>
      <c r="AI1052" s="77"/>
      <c r="AJ1052" s="77"/>
      <c r="AK1052" s="77"/>
      <c r="AL1052" s="77"/>
      <c r="AM1052" s="77"/>
      <c r="AN1052" s="77"/>
      <c r="AO1052" s="77"/>
      <c r="AP1052" s="77"/>
      <c r="AQ1052" s="77"/>
      <c r="AR1052" s="77"/>
      <c r="AS1052" s="77"/>
      <c r="AT1052" s="77"/>
      <c r="AU1052" s="77"/>
      <c r="AV1052" s="77"/>
      <c r="AW1052" s="77"/>
      <c r="AX1052" s="77"/>
      <c r="AY1052" s="77"/>
      <c r="AZ1052" s="77"/>
      <c r="BA1052" s="77"/>
      <c r="BB1052" s="77"/>
      <c r="BC1052" s="77"/>
      <c r="BD1052" s="77"/>
      <c r="BE1052" s="77"/>
      <c r="BF1052" s="77"/>
    </row>
    <row r="1053" spans="2:58" ht="14.1" customHeight="1" x14ac:dyDescent="0.2">
      <c r="B1053" s="77"/>
      <c r="C1053" s="77"/>
      <c r="D1053" s="77"/>
      <c r="E1053" s="77"/>
      <c r="F1053" s="77"/>
      <c r="G1053" s="77"/>
      <c r="H1053" s="77"/>
      <c r="I1053" s="77"/>
      <c r="J1053" s="77"/>
      <c r="K1053" s="77"/>
      <c r="L1053" s="77"/>
      <c r="M1053" s="77"/>
      <c r="N1053" s="77"/>
      <c r="O1053" s="77"/>
      <c r="P1053" s="77"/>
      <c r="Q1053" s="77"/>
      <c r="R1053" s="77"/>
      <c r="S1053" s="77"/>
      <c r="T1053" s="77"/>
      <c r="U1053" s="77"/>
      <c r="V1053" s="77"/>
      <c r="W1053" s="77"/>
      <c r="X1053" s="77"/>
      <c r="Y1053" s="77"/>
      <c r="Z1053" s="77"/>
      <c r="AA1053" s="77"/>
      <c r="AB1053" s="77"/>
      <c r="AC1053" s="77"/>
      <c r="AD1053" s="77"/>
      <c r="AE1053" s="77"/>
      <c r="AF1053" s="77"/>
      <c r="AG1053" s="77"/>
      <c r="AH1053" s="77"/>
      <c r="AI1053" s="77"/>
      <c r="AJ1053" s="77"/>
      <c r="AK1053" s="77"/>
      <c r="AL1053" s="77"/>
      <c r="AM1053" s="77"/>
      <c r="AN1053" s="77"/>
      <c r="AO1053" s="77"/>
      <c r="AP1053" s="77"/>
      <c r="AQ1053" s="77"/>
      <c r="AR1053" s="77"/>
      <c r="AS1053" s="77"/>
      <c r="AT1053" s="77"/>
      <c r="AU1053" s="77"/>
      <c r="AV1053" s="77"/>
      <c r="AW1053" s="77"/>
      <c r="AX1053" s="77"/>
      <c r="AY1053" s="77"/>
      <c r="AZ1053" s="77"/>
      <c r="BA1053" s="77"/>
      <c r="BB1053" s="77"/>
      <c r="BC1053" s="77"/>
      <c r="BD1053" s="77"/>
      <c r="BE1053" s="77"/>
      <c r="BF1053" s="77"/>
    </row>
    <row r="1054" spans="2:58" ht="14.1" customHeight="1" x14ac:dyDescent="0.2">
      <c r="B1054" s="77"/>
      <c r="C1054" s="77"/>
      <c r="D1054" s="77"/>
      <c r="E1054" s="77"/>
      <c r="F1054" s="77"/>
      <c r="G1054" s="77"/>
      <c r="H1054" s="77"/>
      <c r="I1054" s="77"/>
      <c r="J1054" s="77"/>
      <c r="K1054" s="77"/>
      <c r="L1054" s="77"/>
      <c r="M1054" s="77"/>
      <c r="N1054" s="77"/>
      <c r="O1054" s="77"/>
      <c r="P1054" s="77"/>
      <c r="Q1054" s="77"/>
      <c r="R1054" s="77"/>
      <c r="S1054" s="77"/>
      <c r="T1054" s="77"/>
      <c r="U1054" s="77"/>
      <c r="V1054" s="77"/>
      <c r="W1054" s="77"/>
      <c r="X1054" s="77"/>
      <c r="Y1054" s="77"/>
      <c r="Z1054" s="77"/>
      <c r="AA1054" s="77"/>
      <c r="AB1054" s="77"/>
      <c r="AC1054" s="77"/>
      <c r="AD1054" s="77"/>
      <c r="AE1054" s="77"/>
      <c r="AF1054" s="77"/>
      <c r="AG1054" s="77"/>
      <c r="AH1054" s="77"/>
      <c r="AI1054" s="77"/>
      <c r="AJ1054" s="77"/>
      <c r="AK1054" s="77"/>
      <c r="AL1054" s="77"/>
      <c r="AM1054" s="77"/>
      <c r="AN1054" s="77"/>
      <c r="AO1054" s="77"/>
      <c r="AP1054" s="77"/>
      <c r="AQ1054" s="77"/>
      <c r="AR1054" s="77"/>
      <c r="AS1054" s="77"/>
      <c r="AT1054" s="77"/>
      <c r="AU1054" s="77"/>
      <c r="AV1054" s="77"/>
      <c r="AW1054" s="77"/>
      <c r="AX1054" s="77"/>
      <c r="AY1054" s="77"/>
      <c r="AZ1054" s="77"/>
      <c r="BA1054" s="77"/>
      <c r="BB1054" s="77"/>
      <c r="BC1054" s="77"/>
      <c r="BD1054" s="77"/>
      <c r="BE1054" s="77"/>
      <c r="BF1054" s="77"/>
    </row>
    <row r="1055" spans="2:58" ht="14.1" customHeight="1" x14ac:dyDescent="0.2">
      <c r="B1055" s="77"/>
      <c r="C1055" s="77"/>
      <c r="D1055" s="77"/>
      <c r="E1055" s="77"/>
      <c r="F1055" s="77"/>
      <c r="G1055" s="77"/>
      <c r="H1055" s="77"/>
      <c r="I1055" s="77"/>
      <c r="J1055" s="77"/>
      <c r="K1055" s="77"/>
      <c r="L1055" s="77"/>
      <c r="M1055" s="77"/>
      <c r="N1055" s="77"/>
      <c r="O1055" s="77"/>
      <c r="P1055" s="77"/>
      <c r="Q1055" s="77"/>
      <c r="R1055" s="77"/>
      <c r="S1055" s="77"/>
      <c r="T1055" s="77"/>
      <c r="U1055" s="77"/>
      <c r="V1055" s="77"/>
      <c r="W1055" s="77"/>
      <c r="X1055" s="77"/>
      <c r="Y1055" s="77"/>
      <c r="Z1055" s="77"/>
      <c r="AA1055" s="77"/>
      <c r="AB1055" s="77"/>
      <c r="AC1055" s="77"/>
      <c r="AD1055" s="77"/>
      <c r="AE1055" s="77"/>
      <c r="AF1055" s="77"/>
      <c r="AG1055" s="77"/>
      <c r="AH1055" s="77"/>
      <c r="AI1055" s="77"/>
      <c r="AJ1055" s="77"/>
      <c r="AK1055" s="77"/>
      <c r="AL1055" s="77"/>
      <c r="AM1055" s="77"/>
      <c r="AN1055" s="77"/>
      <c r="AO1055" s="77"/>
      <c r="AP1055" s="77"/>
      <c r="AQ1055" s="77"/>
      <c r="AR1055" s="77"/>
      <c r="AS1055" s="77"/>
      <c r="AT1055" s="77"/>
      <c r="AU1055" s="77"/>
      <c r="AV1055" s="77"/>
      <c r="AW1055" s="77"/>
      <c r="AX1055" s="77"/>
      <c r="AY1055" s="77"/>
      <c r="AZ1055" s="77"/>
      <c r="BA1055" s="77"/>
      <c r="BB1055" s="77"/>
      <c r="BC1055" s="77"/>
      <c r="BD1055" s="77"/>
      <c r="BE1055" s="77"/>
      <c r="BF1055" s="77"/>
    </row>
    <row r="1056" spans="2:58" ht="14.1" customHeight="1" x14ac:dyDescent="0.2">
      <c r="B1056" s="77"/>
      <c r="C1056" s="77"/>
      <c r="D1056" s="77"/>
      <c r="E1056" s="77"/>
      <c r="F1056" s="77"/>
      <c r="G1056" s="77"/>
      <c r="H1056" s="77"/>
      <c r="I1056" s="77"/>
      <c r="J1056" s="77"/>
      <c r="K1056" s="77"/>
      <c r="L1056" s="77"/>
      <c r="M1056" s="77"/>
      <c r="N1056" s="77"/>
      <c r="O1056" s="77"/>
      <c r="P1056" s="77"/>
      <c r="Q1056" s="77"/>
      <c r="R1056" s="77"/>
      <c r="S1056" s="77"/>
      <c r="T1056" s="77"/>
      <c r="U1056" s="77"/>
      <c r="V1056" s="77"/>
      <c r="W1056" s="77"/>
      <c r="X1056" s="77"/>
      <c r="Y1056" s="77"/>
      <c r="Z1056" s="77"/>
      <c r="AA1056" s="77"/>
      <c r="AB1056" s="77"/>
      <c r="AC1056" s="77"/>
      <c r="AD1056" s="77"/>
      <c r="AE1056" s="77"/>
      <c r="AF1056" s="77"/>
      <c r="AG1056" s="77"/>
      <c r="AH1056" s="77"/>
      <c r="AI1056" s="77"/>
      <c r="AJ1056" s="77"/>
      <c r="AK1056" s="77"/>
      <c r="AL1056" s="77"/>
      <c r="AM1056" s="77"/>
      <c r="AN1056" s="77"/>
      <c r="AO1056" s="77"/>
      <c r="AP1056" s="77"/>
      <c r="AQ1056" s="77"/>
      <c r="AR1056" s="77"/>
      <c r="AS1056" s="77"/>
      <c r="AT1056" s="77"/>
      <c r="AU1056" s="77"/>
      <c r="AV1056" s="77"/>
      <c r="AW1056" s="77"/>
      <c r="AX1056" s="77"/>
      <c r="AY1056" s="77"/>
      <c r="AZ1056" s="77"/>
      <c r="BA1056" s="77"/>
      <c r="BB1056" s="77"/>
      <c r="BC1056" s="77"/>
      <c r="BD1056" s="77"/>
      <c r="BE1056" s="77"/>
      <c r="BF1056" s="77"/>
    </row>
    <row r="1057" spans="2:58" ht="14.1" customHeight="1" x14ac:dyDescent="0.2">
      <c r="B1057" s="77"/>
      <c r="C1057" s="77"/>
      <c r="D1057" s="77"/>
      <c r="E1057" s="77"/>
      <c r="F1057" s="77"/>
      <c r="G1057" s="77"/>
      <c r="H1057" s="77"/>
      <c r="I1057" s="77"/>
      <c r="J1057" s="77"/>
      <c r="K1057" s="77"/>
      <c r="L1057" s="77"/>
      <c r="M1057" s="77"/>
      <c r="N1057" s="77"/>
      <c r="O1057" s="77"/>
      <c r="P1057" s="77"/>
      <c r="Q1057" s="77"/>
      <c r="R1057" s="77"/>
      <c r="S1057" s="77"/>
      <c r="T1057" s="77"/>
      <c r="U1057" s="77"/>
      <c r="V1057" s="77"/>
      <c r="W1057" s="77"/>
      <c r="X1057" s="77"/>
      <c r="Y1057" s="77"/>
      <c r="Z1057" s="77"/>
      <c r="AA1057" s="77"/>
      <c r="AB1057" s="77"/>
      <c r="AC1057" s="77"/>
      <c r="AD1057" s="77"/>
      <c r="AE1057" s="77"/>
      <c r="AF1057" s="77"/>
      <c r="AG1057" s="77"/>
      <c r="AH1057" s="77"/>
      <c r="AI1057" s="77"/>
      <c r="AJ1057" s="77"/>
      <c r="AK1057" s="77"/>
      <c r="AL1057" s="77"/>
      <c r="AM1057" s="77"/>
      <c r="AN1057" s="77"/>
      <c r="AO1057" s="77"/>
      <c r="AP1057" s="77"/>
      <c r="AQ1057" s="77"/>
      <c r="AR1057" s="77"/>
      <c r="AS1057" s="77"/>
      <c r="AT1057" s="77"/>
      <c r="AU1057" s="77"/>
      <c r="AV1057" s="77"/>
      <c r="AW1057" s="77"/>
      <c r="AX1057" s="77"/>
      <c r="AY1057" s="77"/>
      <c r="AZ1057" s="77"/>
      <c r="BA1057" s="77"/>
      <c r="BB1057" s="77"/>
      <c r="BC1057" s="77"/>
      <c r="BD1057" s="77"/>
      <c r="BE1057" s="77"/>
      <c r="BF1057" s="77"/>
    </row>
    <row r="1058" spans="2:58" ht="14.1" customHeight="1" x14ac:dyDescent="0.2">
      <c r="B1058" s="77"/>
      <c r="C1058" s="77"/>
      <c r="D1058" s="77"/>
      <c r="E1058" s="77"/>
      <c r="F1058" s="77"/>
      <c r="G1058" s="77"/>
      <c r="H1058" s="77"/>
      <c r="I1058" s="77"/>
      <c r="J1058" s="77"/>
      <c r="K1058" s="77"/>
      <c r="L1058" s="77"/>
      <c r="M1058" s="77"/>
      <c r="N1058" s="77"/>
      <c r="O1058" s="77"/>
      <c r="P1058" s="77"/>
      <c r="Q1058" s="77"/>
      <c r="R1058" s="77"/>
      <c r="S1058" s="77"/>
      <c r="T1058" s="77"/>
      <c r="U1058" s="77"/>
      <c r="V1058" s="77"/>
      <c r="W1058" s="77"/>
      <c r="X1058" s="77"/>
      <c r="Y1058" s="77"/>
      <c r="Z1058" s="77"/>
      <c r="AA1058" s="77"/>
      <c r="AB1058" s="77"/>
      <c r="AC1058" s="77"/>
      <c r="AD1058" s="77"/>
      <c r="AE1058" s="77"/>
      <c r="AF1058" s="77"/>
      <c r="AG1058" s="77"/>
      <c r="AH1058" s="77"/>
      <c r="AI1058" s="77"/>
      <c r="AJ1058" s="77"/>
      <c r="AK1058" s="77"/>
      <c r="AL1058" s="77"/>
      <c r="AM1058" s="77"/>
      <c r="AN1058" s="77"/>
      <c r="AO1058" s="77"/>
      <c r="AP1058" s="77"/>
      <c r="AQ1058" s="77"/>
      <c r="AR1058" s="77"/>
      <c r="AS1058" s="77"/>
      <c r="AT1058" s="77"/>
      <c r="AU1058" s="77"/>
      <c r="AV1058" s="77"/>
      <c r="AW1058" s="77"/>
      <c r="AX1058" s="77"/>
      <c r="AY1058" s="77"/>
      <c r="AZ1058" s="77"/>
      <c r="BA1058" s="77"/>
      <c r="BB1058" s="77"/>
      <c r="BC1058" s="77"/>
      <c r="BD1058" s="77"/>
      <c r="BE1058" s="77"/>
      <c r="BF1058" s="77"/>
    </row>
    <row r="1059" spans="2:58" ht="14.1" customHeight="1" x14ac:dyDescent="0.2">
      <c r="B1059" s="77"/>
      <c r="C1059" s="77"/>
      <c r="D1059" s="77"/>
      <c r="E1059" s="77"/>
      <c r="F1059" s="77"/>
      <c r="G1059" s="77"/>
      <c r="H1059" s="77"/>
      <c r="I1059" s="77"/>
      <c r="J1059" s="77"/>
      <c r="K1059" s="77"/>
      <c r="L1059" s="77"/>
      <c r="M1059" s="77"/>
      <c r="N1059" s="77"/>
      <c r="O1059" s="77"/>
      <c r="P1059" s="77"/>
      <c r="Q1059" s="77"/>
      <c r="R1059" s="77"/>
      <c r="S1059" s="77"/>
      <c r="T1059" s="77"/>
      <c r="U1059" s="77"/>
      <c r="V1059" s="77"/>
      <c r="W1059" s="77"/>
      <c r="X1059" s="77"/>
      <c r="Y1059" s="77"/>
      <c r="Z1059" s="77"/>
      <c r="AA1059" s="77"/>
      <c r="AB1059" s="77"/>
      <c r="AC1059" s="77"/>
      <c r="AD1059" s="77"/>
      <c r="AE1059" s="77"/>
      <c r="AF1059" s="77"/>
      <c r="AG1059" s="77"/>
      <c r="AH1059" s="77"/>
      <c r="AI1059" s="77"/>
      <c r="AJ1059" s="77"/>
      <c r="AK1059" s="77"/>
      <c r="AL1059" s="77"/>
      <c r="AM1059" s="77"/>
      <c r="AN1059" s="77"/>
      <c r="AO1059" s="77"/>
      <c r="AP1059" s="77"/>
      <c r="AQ1059" s="77"/>
      <c r="AR1059" s="77"/>
      <c r="AS1059" s="77"/>
      <c r="AT1059" s="77"/>
      <c r="AU1059" s="77"/>
      <c r="AV1059" s="77"/>
      <c r="AW1059" s="77"/>
      <c r="AX1059" s="77"/>
      <c r="AY1059" s="77"/>
      <c r="AZ1059" s="77"/>
      <c r="BA1059" s="77"/>
      <c r="BB1059" s="77"/>
      <c r="BC1059" s="77"/>
      <c r="BD1059" s="77"/>
      <c r="BE1059" s="77"/>
      <c r="BF1059" s="77"/>
    </row>
    <row r="1060" spans="2:58" ht="14.1" customHeight="1" x14ac:dyDescent="0.2">
      <c r="B1060" s="77"/>
      <c r="C1060" s="77"/>
      <c r="D1060" s="77"/>
      <c r="E1060" s="77"/>
      <c r="F1060" s="77"/>
      <c r="G1060" s="77"/>
      <c r="H1060" s="77"/>
      <c r="I1060" s="77"/>
      <c r="J1060" s="77"/>
      <c r="K1060" s="77"/>
      <c r="L1060" s="77"/>
      <c r="M1060" s="77"/>
      <c r="N1060" s="77"/>
      <c r="O1060" s="77"/>
      <c r="P1060" s="77"/>
      <c r="Q1060" s="77"/>
      <c r="R1060" s="77"/>
      <c r="S1060" s="77"/>
      <c r="T1060" s="77"/>
      <c r="U1060" s="77"/>
      <c r="V1060" s="77"/>
      <c r="W1060" s="77"/>
      <c r="X1060" s="77"/>
      <c r="Y1060" s="77"/>
      <c r="Z1060" s="77"/>
      <c r="AA1060" s="77"/>
      <c r="AB1060" s="77"/>
      <c r="AC1060" s="77"/>
      <c r="AD1060" s="77"/>
      <c r="AE1060" s="77"/>
      <c r="AF1060" s="77"/>
      <c r="AG1060" s="77"/>
      <c r="AH1060" s="77"/>
      <c r="AI1060" s="77"/>
      <c r="AJ1060" s="77"/>
      <c r="AK1060" s="77"/>
      <c r="AL1060" s="77"/>
      <c r="AM1060" s="77"/>
      <c r="AN1060" s="77"/>
      <c r="AO1060" s="77"/>
      <c r="AP1060" s="77"/>
      <c r="AQ1060" s="77"/>
      <c r="AR1060" s="77"/>
      <c r="AS1060" s="77"/>
      <c r="AT1060" s="77"/>
      <c r="AU1060" s="77"/>
      <c r="AV1060" s="77"/>
      <c r="AW1060" s="77"/>
      <c r="AX1060" s="77"/>
      <c r="AY1060" s="77"/>
      <c r="AZ1060" s="77"/>
      <c r="BA1060" s="77"/>
      <c r="BB1060" s="77"/>
      <c r="BC1060" s="77"/>
      <c r="BD1060" s="77"/>
      <c r="BE1060" s="77"/>
      <c r="BF1060" s="77"/>
    </row>
    <row r="1061" spans="2:58" ht="14.1" customHeight="1" x14ac:dyDescent="0.2">
      <c r="B1061" s="77"/>
      <c r="C1061" s="77"/>
      <c r="D1061" s="77"/>
      <c r="E1061" s="77"/>
      <c r="F1061" s="77"/>
      <c r="G1061" s="77"/>
      <c r="H1061" s="77"/>
      <c r="I1061" s="77"/>
      <c r="J1061" s="77"/>
      <c r="K1061" s="77"/>
      <c r="L1061" s="77"/>
      <c r="M1061" s="77"/>
      <c r="N1061" s="77"/>
      <c r="O1061" s="77"/>
      <c r="P1061" s="77"/>
      <c r="Q1061" s="77"/>
      <c r="R1061" s="77"/>
      <c r="S1061" s="77"/>
      <c r="T1061" s="77"/>
      <c r="U1061" s="77"/>
      <c r="V1061" s="77"/>
      <c r="W1061" s="77"/>
      <c r="X1061" s="77"/>
      <c r="Y1061" s="77"/>
      <c r="Z1061" s="77"/>
      <c r="AA1061" s="77"/>
      <c r="AB1061" s="77"/>
      <c r="AC1061" s="77"/>
      <c r="AD1061" s="77"/>
      <c r="AE1061" s="77"/>
      <c r="AF1061" s="77"/>
      <c r="AG1061" s="77"/>
      <c r="AH1061" s="77"/>
      <c r="AI1061" s="77"/>
      <c r="AJ1061" s="77"/>
      <c r="AK1061" s="77"/>
      <c r="AL1061" s="77"/>
      <c r="AM1061" s="77"/>
      <c r="AN1061" s="77"/>
      <c r="AO1061" s="77"/>
      <c r="AP1061" s="77"/>
      <c r="AQ1061" s="77"/>
      <c r="AR1061" s="77"/>
      <c r="AS1061" s="77"/>
      <c r="AT1061" s="77"/>
      <c r="AU1061" s="77"/>
      <c r="AV1061" s="77"/>
      <c r="AW1061" s="77"/>
      <c r="AX1061" s="77"/>
      <c r="AY1061" s="77"/>
      <c r="AZ1061" s="77"/>
      <c r="BA1061" s="77"/>
      <c r="BB1061" s="77"/>
      <c r="BC1061" s="77"/>
      <c r="BD1061" s="77"/>
      <c r="BE1061" s="77"/>
      <c r="BF1061" s="77"/>
    </row>
    <row r="1062" spans="2:58" ht="14.1" customHeight="1" x14ac:dyDescent="0.2">
      <c r="B1062" s="77"/>
      <c r="C1062" s="77"/>
      <c r="D1062" s="77"/>
      <c r="E1062" s="77"/>
      <c r="F1062" s="77"/>
      <c r="G1062" s="77"/>
      <c r="H1062" s="77"/>
      <c r="I1062" s="77"/>
      <c r="J1062" s="77"/>
      <c r="K1062" s="77"/>
      <c r="L1062" s="77"/>
      <c r="M1062" s="77"/>
      <c r="N1062" s="77"/>
      <c r="O1062" s="77"/>
      <c r="P1062" s="77"/>
      <c r="Q1062" s="77"/>
      <c r="R1062" s="77"/>
      <c r="S1062" s="77"/>
      <c r="T1062" s="77"/>
      <c r="U1062" s="77"/>
      <c r="V1062" s="77"/>
      <c r="W1062" s="77"/>
      <c r="X1062" s="77"/>
      <c r="Y1062" s="77"/>
      <c r="Z1062" s="77"/>
      <c r="AA1062" s="77"/>
      <c r="AB1062" s="77"/>
      <c r="AC1062" s="77"/>
      <c r="AD1062" s="77"/>
      <c r="AE1062" s="77"/>
      <c r="AF1062" s="77"/>
      <c r="AG1062" s="77"/>
      <c r="AH1062" s="77"/>
      <c r="AI1062" s="77"/>
      <c r="AJ1062" s="77"/>
      <c r="AK1062" s="77"/>
      <c r="AL1062" s="77"/>
      <c r="AM1062" s="77"/>
      <c r="AN1062" s="77"/>
      <c r="AO1062" s="77"/>
      <c r="AP1062" s="77"/>
      <c r="AQ1062" s="77"/>
      <c r="AR1062" s="77"/>
      <c r="AS1062" s="77"/>
      <c r="AT1062" s="77"/>
      <c r="AU1062" s="77"/>
      <c r="AV1062" s="77"/>
      <c r="AW1062" s="77"/>
      <c r="AX1062" s="77"/>
      <c r="AY1062" s="77"/>
      <c r="AZ1062" s="77"/>
      <c r="BA1062" s="77"/>
      <c r="BB1062" s="77"/>
      <c r="BC1062" s="77"/>
      <c r="BD1062" s="77"/>
      <c r="BE1062" s="77"/>
      <c r="BF1062" s="77"/>
    </row>
    <row r="1063" spans="2:58" ht="14.1" customHeight="1" x14ac:dyDescent="0.2">
      <c r="B1063" s="77"/>
      <c r="C1063" s="77"/>
      <c r="D1063" s="77"/>
      <c r="E1063" s="77"/>
      <c r="F1063" s="77"/>
      <c r="G1063" s="77"/>
      <c r="H1063" s="77"/>
      <c r="I1063" s="77"/>
      <c r="J1063" s="77"/>
      <c r="K1063" s="77"/>
      <c r="L1063" s="77"/>
      <c r="M1063" s="77"/>
      <c r="N1063" s="77"/>
      <c r="O1063" s="77"/>
      <c r="P1063" s="77"/>
      <c r="Q1063" s="77"/>
      <c r="R1063" s="77"/>
      <c r="S1063" s="77"/>
      <c r="T1063" s="77"/>
      <c r="U1063" s="77"/>
      <c r="V1063" s="77"/>
      <c r="W1063" s="77"/>
      <c r="X1063" s="77"/>
      <c r="Y1063" s="77"/>
      <c r="Z1063" s="77"/>
      <c r="AA1063" s="77"/>
      <c r="AB1063" s="77"/>
      <c r="AC1063" s="77"/>
      <c r="AD1063" s="77"/>
      <c r="AE1063" s="77"/>
      <c r="AF1063" s="77"/>
      <c r="AG1063" s="77"/>
      <c r="AH1063" s="77"/>
      <c r="AI1063" s="77"/>
      <c r="AJ1063" s="77"/>
      <c r="AK1063" s="77"/>
      <c r="AL1063" s="77"/>
      <c r="AM1063" s="77"/>
      <c r="AN1063" s="77"/>
      <c r="AO1063" s="77"/>
      <c r="AP1063" s="77"/>
      <c r="AQ1063" s="77"/>
      <c r="AR1063" s="77"/>
      <c r="AS1063" s="77"/>
      <c r="AT1063" s="77"/>
      <c r="AU1063" s="77"/>
      <c r="AV1063" s="77"/>
      <c r="AW1063" s="77"/>
      <c r="AX1063" s="77"/>
      <c r="AY1063" s="77"/>
      <c r="AZ1063" s="77"/>
      <c r="BA1063" s="77"/>
      <c r="BB1063" s="77"/>
      <c r="BC1063" s="77"/>
      <c r="BD1063" s="77"/>
      <c r="BE1063" s="77"/>
      <c r="BF1063" s="77"/>
    </row>
    <row r="1064" spans="2:58" ht="14.1" customHeight="1" x14ac:dyDescent="0.2">
      <c r="B1064" s="77"/>
      <c r="C1064" s="77"/>
      <c r="D1064" s="77"/>
      <c r="E1064" s="77"/>
      <c r="F1064" s="77"/>
      <c r="G1064" s="77"/>
      <c r="H1064" s="77"/>
      <c r="I1064" s="77"/>
      <c r="J1064" s="77"/>
      <c r="K1064" s="77"/>
      <c r="L1064" s="77"/>
      <c r="M1064" s="77"/>
      <c r="N1064" s="77"/>
      <c r="O1064" s="77"/>
      <c r="P1064" s="77"/>
      <c r="Q1064" s="77"/>
      <c r="R1064" s="77"/>
      <c r="S1064" s="77"/>
      <c r="T1064" s="77"/>
      <c r="U1064" s="77"/>
      <c r="V1064" s="77"/>
      <c r="W1064" s="77"/>
      <c r="X1064" s="77"/>
      <c r="Y1064" s="77"/>
      <c r="Z1064" s="77"/>
      <c r="AA1064" s="77"/>
      <c r="AB1064" s="77"/>
      <c r="AC1064" s="77"/>
      <c r="AD1064" s="77"/>
      <c r="AE1064" s="77"/>
      <c r="AF1064" s="77"/>
      <c r="AG1064" s="77"/>
      <c r="AH1064" s="77"/>
      <c r="AI1064" s="77"/>
      <c r="AJ1064" s="77"/>
      <c r="AK1064" s="77"/>
      <c r="AL1064" s="77"/>
      <c r="AM1064" s="77"/>
      <c r="AN1064" s="77"/>
      <c r="AO1064" s="77"/>
      <c r="AP1064" s="77"/>
      <c r="AQ1064" s="77"/>
      <c r="AR1064" s="77"/>
      <c r="AS1064" s="77"/>
      <c r="AT1064" s="77"/>
      <c r="AU1064" s="77"/>
      <c r="AV1064" s="77"/>
      <c r="AW1064" s="77"/>
      <c r="AX1064" s="77"/>
      <c r="AY1064" s="77"/>
      <c r="AZ1064" s="77"/>
      <c r="BA1064" s="77"/>
      <c r="BB1064" s="77"/>
      <c r="BC1064" s="77"/>
      <c r="BD1064" s="77"/>
      <c r="BE1064" s="77"/>
      <c r="BF1064" s="77"/>
    </row>
    <row r="1065" spans="2:58" ht="14.1" customHeight="1" x14ac:dyDescent="0.2">
      <c r="B1065" s="77"/>
      <c r="C1065" s="77"/>
      <c r="D1065" s="77"/>
      <c r="E1065" s="77"/>
      <c r="F1065" s="77"/>
      <c r="G1065" s="77"/>
      <c r="H1065" s="77"/>
      <c r="I1065" s="77"/>
      <c r="J1065" s="77"/>
      <c r="K1065" s="77"/>
      <c r="L1065" s="77"/>
      <c r="M1065" s="77"/>
      <c r="N1065" s="77"/>
      <c r="O1065" s="77"/>
      <c r="P1065" s="77"/>
      <c r="Q1065" s="77"/>
      <c r="R1065" s="77"/>
      <c r="S1065" s="77"/>
      <c r="T1065" s="77"/>
      <c r="U1065" s="77"/>
      <c r="V1065" s="77"/>
      <c r="W1065" s="77"/>
      <c r="X1065" s="77"/>
      <c r="Y1065" s="77"/>
      <c r="Z1065" s="77"/>
      <c r="AA1065" s="77"/>
      <c r="AB1065" s="77"/>
      <c r="AC1065" s="77"/>
      <c r="AD1065" s="77"/>
      <c r="AE1065" s="77"/>
      <c r="AF1065" s="77"/>
      <c r="AG1065" s="77"/>
      <c r="AH1065" s="77"/>
      <c r="AI1065" s="77"/>
      <c r="AJ1065" s="77"/>
      <c r="AK1065" s="77"/>
      <c r="AL1065" s="77"/>
      <c r="AM1065" s="77"/>
      <c r="AN1065" s="77"/>
      <c r="AO1065" s="77"/>
      <c r="AP1065" s="77"/>
      <c r="AQ1065" s="77"/>
      <c r="AR1065" s="77"/>
      <c r="AS1065" s="77"/>
      <c r="AT1065" s="77"/>
      <c r="AU1065" s="77"/>
      <c r="AV1065" s="77"/>
      <c r="AW1065" s="77"/>
      <c r="AX1065" s="77"/>
      <c r="AY1065" s="77"/>
      <c r="AZ1065" s="77"/>
      <c r="BA1065" s="77"/>
      <c r="BB1065" s="77"/>
      <c r="BC1065" s="77"/>
      <c r="BD1065" s="77"/>
      <c r="BE1065" s="77"/>
      <c r="BF1065" s="77"/>
    </row>
    <row r="1066" spans="2:58" ht="14.1" customHeight="1" x14ac:dyDescent="0.2">
      <c r="B1066" s="77"/>
      <c r="C1066" s="77"/>
      <c r="D1066" s="77"/>
      <c r="E1066" s="77"/>
      <c r="F1066" s="77"/>
      <c r="G1066" s="77"/>
      <c r="H1066" s="77"/>
      <c r="I1066" s="77"/>
      <c r="J1066" s="77"/>
      <c r="K1066" s="77"/>
      <c r="L1066" s="77"/>
      <c r="M1066" s="77"/>
      <c r="N1066" s="77"/>
      <c r="O1066" s="77"/>
      <c r="P1066" s="77"/>
      <c r="Q1066" s="77"/>
      <c r="R1066" s="77"/>
      <c r="S1066" s="77"/>
      <c r="T1066" s="77"/>
      <c r="U1066" s="77"/>
      <c r="V1066" s="77"/>
      <c r="W1066" s="77"/>
      <c r="X1066" s="77"/>
      <c r="Y1066" s="77"/>
      <c r="Z1066" s="77"/>
      <c r="AA1066" s="77"/>
      <c r="AB1066" s="77"/>
      <c r="AC1066" s="77"/>
      <c r="AD1066" s="77"/>
      <c r="AE1066" s="77"/>
      <c r="AF1066" s="77"/>
      <c r="AG1066" s="77"/>
      <c r="AH1066" s="77"/>
      <c r="AI1066" s="77"/>
      <c r="AJ1066" s="77"/>
      <c r="AK1066" s="77"/>
      <c r="AL1066" s="77"/>
      <c r="AM1066" s="77"/>
      <c r="AN1066" s="77"/>
      <c r="AO1066" s="77"/>
      <c r="AP1066" s="77"/>
      <c r="AQ1066" s="77"/>
      <c r="AR1066" s="77"/>
      <c r="AS1066" s="77"/>
      <c r="AT1066" s="77"/>
      <c r="AU1066" s="77"/>
      <c r="AV1066" s="77"/>
      <c r="AW1066" s="77"/>
      <c r="AX1066" s="77"/>
      <c r="AY1066" s="77"/>
      <c r="AZ1066" s="77"/>
      <c r="BA1066" s="77"/>
      <c r="BB1066" s="77"/>
      <c r="BC1066" s="77"/>
      <c r="BD1066" s="77"/>
      <c r="BE1066" s="77"/>
      <c r="BF1066" s="77"/>
    </row>
    <row r="1067" spans="2:58" ht="14.1" customHeight="1" x14ac:dyDescent="0.2">
      <c r="B1067" s="77"/>
      <c r="C1067" s="77"/>
      <c r="D1067" s="77"/>
      <c r="E1067" s="77"/>
      <c r="F1067" s="77"/>
      <c r="G1067" s="77"/>
      <c r="H1067" s="77"/>
      <c r="I1067" s="77"/>
      <c r="J1067" s="77"/>
      <c r="K1067" s="77"/>
      <c r="L1067" s="77"/>
      <c r="M1067" s="77"/>
      <c r="N1067" s="77"/>
      <c r="O1067" s="77"/>
      <c r="P1067" s="77"/>
      <c r="Q1067" s="77"/>
      <c r="R1067" s="77"/>
      <c r="S1067" s="77"/>
      <c r="T1067" s="77"/>
      <c r="U1067" s="77"/>
      <c r="V1067" s="77"/>
      <c r="W1067" s="77"/>
      <c r="X1067" s="77"/>
      <c r="Y1067" s="77"/>
      <c r="Z1067" s="77"/>
      <c r="AA1067" s="77"/>
      <c r="AB1067" s="77"/>
      <c r="AC1067" s="77"/>
      <c r="AD1067" s="77"/>
      <c r="AE1067" s="77"/>
      <c r="AF1067" s="77"/>
      <c r="AG1067" s="77"/>
      <c r="AH1067" s="77"/>
      <c r="AI1067" s="77"/>
      <c r="AJ1067" s="77"/>
      <c r="AK1067" s="77"/>
      <c r="AL1067" s="77"/>
      <c r="AM1067" s="77"/>
      <c r="AN1067" s="77"/>
      <c r="AO1067" s="77"/>
      <c r="AP1067" s="77"/>
      <c r="AQ1067" s="77"/>
      <c r="AR1067" s="77"/>
      <c r="AS1067" s="77"/>
      <c r="AT1067" s="77"/>
      <c r="AU1067" s="77"/>
      <c r="AV1067" s="77"/>
      <c r="AW1067" s="77"/>
      <c r="AX1067" s="77"/>
      <c r="AY1067" s="77"/>
      <c r="AZ1067" s="77"/>
      <c r="BA1067" s="77"/>
      <c r="BB1067" s="77"/>
      <c r="BC1067" s="77"/>
      <c r="BD1067" s="77"/>
      <c r="BE1067" s="77"/>
      <c r="BF1067" s="77"/>
    </row>
    <row r="1068" spans="2:58" ht="14.1" customHeight="1" x14ac:dyDescent="0.2">
      <c r="B1068" s="77"/>
      <c r="C1068" s="77"/>
      <c r="D1068" s="77"/>
      <c r="E1068" s="77"/>
      <c r="F1068" s="77"/>
      <c r="G1068" s="77"/>
      <c r="H1068" s="77"/>
      <c r="I1068" s="77"/>
      <c r="J1068" s="77"/>
      <c r="K1068" s="77"/>
      <c r="L1068" s="77"/>
      <c r="M1068" s="77"/>
      <c r="N1068" s="77"/>
      <c r="O1068" s="77"/>
      <c r="P1068" s="77"/>
      <c r="Q1068" s="77"/>
      <c r="R1068" s="77"/>
      <c r="S1068" s="77"/>
      <c r="T1068" s="77"/>
      <c r="U1068" s="77"/>
      <c r="V1068" s="77"/>
      <c r="W1068" s="77"/>
      <c r="X1068" s="77"/>
      <c r="Y1068" s="77"/>
      <c r="Z1068" s="77"/>
      <c r="AA1068" s="77"/>
      <c r="AB1068" s="77"/>
      <c r="AC1068" s="77"/>
      <c r="AD1068" s="77"/>
      <c r="AE1068" s="77"/>
      <c r="AF1068" s="77"/>
      <c r="AG1068" s="77"/>
      <c r="AH1068" s="77"/>
      <c r="AI1068" s="77"/>
      <c r="AJ1068" s="77"/>
      <c r="AK1068" s="77"/>
      <c r="AL1068" s="77"/>
      <c r="AM1068" s="77"/>
      <c r="AN1068" s="77"/>
      <c r="AO1068" s="77"/>
      <c r="AP1068" s="77"/>
      <c r="AQ1068" s="77"/>
      <c r="AR1068" s="77"/>
      <c r="AS1068" s="77"/>
      <c r="AT1068" s="77"/>
      <c r="AU1068" s="77"/>
      <c r="AV1068" s="77"/>
      <c r="AW1068" s="77"/>
      <c r="AX1068" s="77"/>
      <c r="AY1068" s="77"/>
      <c r="AZ1068" s="77"/>
      <c r="BA1068" s="77"/>
      <c r="BB1068" s="77"/>
      <c r="BC1068" s="77"/>
      <c r="BD1068" s="77"/>
      <c r="BE1068" s="77"/>
      <c r="BF1068" s="77"/>
    </row>
    <row r="1069" spans="2:58" ht="14.1" customHeight="1" x14ac:dyDescent="0.2">
      <c r="B1069" s="77"/>
      <c r="C1069" s="77"/>
      <c r="D1069" s="77"/>
      <c r="E1069" s="77"/>
      <c r="F1069" s="77"/>
      <c r="G1069" s="77"/>
      <c r="H1069" s="77"/>
      <c r="I1069" s="77"/>
      <c r="J1069" s="77"/>
      <c r="K1069" s="77"/>
      <c r="L1069" s="77"/>
      <c r="M1069" s="77"/>
      <c r="N1069" s="77"/>
      <c r="O1069" s="77"/>
      <c r="P1069" s="77"/>
      <c r="Q1069" s="77"/>
      <c r="R1069" s="77"/>
      <c r="S1069" s="77"/>
      <c r="T1069" s="77"/>
      <c r="U1069" s="77"/>
      <c r="V1069" s="77"/>
      <c r="W1069" s="77"/>
      <c r="X1069" s="77"/>
      <c r="Y1069" s="77"/>
      <c r="Z1069" s="77"/>
      <c r="AA1069" s="77"/>
      <c r="AB1069" s="77"/>
      <c r="AC1069" s="77"/>
      <c r="AD1069" s="77"/>
      <c r="AE1069" s="77"/>
      <c r="AF1069" s="77"/>
      <c r="AG1069" s="77"/>
      <c r="AH1069" s="77"/>
      <c r="AI1069" s="77"/>
      <c r="AJ1069" s="77"/>
      <c r="AK1069" s="77"/>
      <c r="AL1069" s="77"/>
      <c r="AM1069" s="77"/>
      <c r="AN1069" s="77"/>
      <c r="AO1069" s="77"/>
      <c r="AP1069" s="77"/>
      <c r="AQ1069" s="77"/>
      <c r="AR1069" s="77"/>
      <c r="AS1069" s="77"/>
      <c r="AT1069" s="77"/>
      <c r="AU1069" s="77"/>
      <c r="AV1069" s="77"/>
      <c r="AW1069" s="77"/>
      <c r="AX1069" s="77"/>
      <c r="AY1069" s="77"/>
      <c r="AZ1069" s="77"/>
      <c r="BA1069" s="77"/>
      <c r="BB1069" s="77"/>
      <c r="BC1069" s="77"/>
      <c r="BD1069" s="77"/>
      <c r="BE1069" s="77"/>
      <c r="BF1069" s="77"/>
    </row>
    <row r="1070" spans="2:58" ht="14.1" customHeight="1" x14ac:dyDescent="0.2">
      <c r="B1070" s="77"/>
      <c r="C1070" s="77"/>
      <c r="D1070" s="77"/>
      <c r="E1070" s="77"/>
      <c r="F1070" s="77"/>
      <c r="G1070" s="77"/>
      <c r="H1070" s="77"/>
      <c r="I1070" s="77"/>
      <c r="J1070" s="77"/>
      <c r="K1070" s="77"/>
      <c r="L1070" s="77"/>
      <c r="M1070" s="77"/>
      <c r="N1070" s="77"/>
      <c r="O1070" s="77"/>
      <c r="P1070" s="77"/>
      <c r="Q1070" s="77"/>
      <c r="R1070" s="77"/>
      <c r="S1070" s="77"/>
      <c r="T1070" s="77"/>
      <c r="U1070" s="77"/>
      <c r="V1070" s="77"/>
      <c r="W1070" s="77"/>
      <c r="X1070" s="77"/>
      <c r="Y1070" s="77"/>
      <c r="Z1070" s="77"/>
      <c r="AA1070" s="77"/>
      <c r="AB1070" s="77"/>
      <c r="AC1070" s="77"/>
      <c r="AD1070" s="77"/>
      <c r="AE1070" s="77"/>
      <c r="AF1070" s="77"/>
      <c r="AG1070" s="77"/>
      <c r="AH1070" s="77"/>
      <c r="AI1070" s="77"/>
      <c r="AJ1070" s="77"/>
      <c r="AK1070" s="77"/>
      <c r="AL1070" s="77"/>
      <c r="AM1070" s="77"/>
      <c r="AN1070" s="77"/>
      <c r="AO1070" s="77"/>
      <c r="AP1070" s="77"/>
      <c r="AQ1070" s="77"/>
      <c r="AR1070" s="77"/>
      <c r="AS1070" s="77"/>
      <c r="AT1070" s="77"/>
      <c r="AU1070" s="77"/>
      <c r="AV1070" s="77"/>
      <c r="AW1070" s="77"/>
      <c r="AX1070" s="77"/>
      <c r="AY1070" s="77"/>
      <c r="AZ1070" s="77"/>
      <c r="BA1070" s="77"/>
      <c r="BB1070" s="77"/>
      <c r="BC1070" s="77"/>
      <c r="BD1070" s="77"/>
      <c r="BE1070" s="77"/>
      <c r="BF1070" s="77"/>
    </row>
    <row r="1071" spans="2:58" ht="14.1" customHeight="1" x14ac:dyDescent="0.2">
      <c r="B1071" s="77"/>
      <c r="C1071" s="77"/>
      <c r="D1071" s="77"/>
      <c r="E1071" s="77"/>
      <c r="F1071" s="77"/>
      <c r="G1071" s="77"/>
      <c r="H1071" s="77"/>
      <c r="I1071" s="77"/>
      <c r="J1071" s="77"/>
      <c r="K1071" s="77"/>
      <c r="L1071" s="77"/>
      <c r="M1071" s="77"/>
      <c r="N1071" s="77"/>
      <c r="O1071" s="77"/>
      <c r="P1071" s="77"/>
      <c r="Q1071" s="77"/>
      <c r="R1071" s="77"/>
      <c r="S1071" s="77"/>
      <c r="T1071" s="77"/>
      <c r="U1071" s="77"/>
      <c r="V1071" s="77"/>
      <c r="W1071" s="77"/>
      <c r="X1071" s="77"/>
      <c r="Y1071" s="77"/>
      <c r="Z1071" s="77"/>
      <c r="AA1071" s="77"/>
      <c r="AB1071" s="77"/>
      <c r="AC1071" s="77"/>
      <c r="AD1071" s="77"/>
      <c r="AE1071" s="77"/>
      <c r="AF1071" s="77"/>
      <c r="AG1071" s="77"/>
      <c r="AH1071" s="77"/>
      <c r="AI1071" s="77"/>
      <c r="AJ1071" s="77"/>
      <c r="AK1071" s="77"/>
      <c r="AL1071" s="77"/>
      <c r="AM1071" s="77"/>
      <c r="AN1071" s="77"/>
      <c r="AO1071" s="77"/>
      <c r="AP1071" s="77"/>
      <c r="AQ1071" s="77"/>
      <c r="AR1071" s="77"/>
      <c r="AS1071" s="77"/>
      <c r="AT1071" s="77"/>
      <c r="AU1071" s="77"/>
      <c r="AV1071" s="77"/>
      <c r="AW1071" s="77"/>
      <c r="AX1071" s="77"/>
      <c r="AY1071" s="77"/>
      <c r="AZ1071" s="77"/>
      <c r="BA1071" s="77"/>
      <c r="BB1071" s="77"/>
      <c r="BC1071" s="77"/>
      <c r="BD1071" s="77"/>
      <c r="BE1071" s="77"/>
      <c r="BF1071" s="77"/>
    </row>
    <row r="1072" spans="2:58" ht="14.1" customHeight="1" x14ac:dyDescent="0.2">
      <c r="B1072" s="77"/>
      <c r="C1072" s="77"/>
      <c r="D1072" s="77"/>
      <c r="E1072" s="77"/>
      <c r="F1072" s="77"/>
      <c r="G1072" s="77"/>
      <c r="H1072" s="77"/>
      <c r="I1072" s="77"/>
      <c r="J1072" s="77"/>
      <c r="K1072" s="77"/>
      <c r="L1072" s="77"/>
      <c r="M1072" s="77"/>
      <c r="N1072" s="77"/>
      <c r="O1072" s="77"/>
      <c r="P1072" s="77"/>
      <c r="Q1072" s="77"/>
      <c r="R1072" s="77"/>
      <c r="S1072" s="77"/>
      <c r="T1072" s="77"/>
      <c r="U1072" s="77"/>
      <c r="V1072" s="77"/>
      <c r="W1072" s="77"/>
      <c r="X1072" s="77"/>
      <c r="Y1072" s="77"/>
      <c r="Z1072" s="77"/>
      <c r="AA1072" s="77"/>
      <c r="AB1072" s="77"/>
      <c r="AC1072" s="77"/>
      <c r="AD1072" s="77"/>
      <c r="AE1072" s="77"/>
      <c r="AF1072" s="77"/>
      <c r="AG1072" s="77"/>
      <c r="AH1072" s="77"/>
      <c r="AI1072" s="77"/>
      <c r="AJ1072" s="77"/>
      <c r="AK1072" s="77"/>
      <c r="AL1072" s="77"/>
      <c r="AM1072" s="77"/>
      <c r="AN1072" s="77"/>
      <c r="AO1072" s="77"/>
      <c r="AP1072" s="77"/>
      <c r="AQ1072" s="77"/>
      <c r="AR1072" s="77"/>
      <c r="AS1072" s="77"/>
      <c r="AT1072" s="77"/>
      <c r="AU1072" s="77"/>
      <c r="AV1072" s="77"/>
      <c r="AW1072" s="77"/>
      <c r="AX1072" s="77"/>
      <c r="AY1072" s="77"/>
      <c r="AZ1072" s="77"/>
      <c r="BA1072" s="77"/>
      <c r="BB1072" s="77"/>
      <c r="BC1072" s="77"/>
      <c r="BD1072" s="77"/>
      <c r="BE1072" s="77"/>
      <c r="BF1072" s="77"/>
    </row>
    <row r="1073" spans="2:58" ht="14.1" customHeight="1" x14ac:dyDescent="0.2">
      <c r="B1073" s="77"/>
      <c r="C1073" s="77"/>
      <c r="D1073" s="77"/>
      <c r="E1073" s="77"/>
      <c r="F1073" s="77"/>
      <c r="G1073" s="77"/>
      <c r="H1073" s="77"/>
      <c r="I1073" s="77"/>
      <c r="J1073" s="77"/>
      <c r="K1073" s="77"/>
      <c r="L1073" s="77"/>
      <c r="M1073" s="77"/>
      <c r="N1073" s="77"/>
      <c r="O1073" s="77"/>
      <c r="P1073" s="77"/>
      <c r="Q1073" s="77"/>
      <c r="R1073" s="77"/>
      <c r="S1073" s="77"/>
      <c r="T1073" s="77"/>
      <c r="U1073" s="77"/>
      <c r="V1073" s="77"/>
      <c r="W1073" s="77"/>
      <c r="X1073" s="77"/>
      <c r="Y1073" s="77"/>
      <c r="Z1073" s="77"/>
      <c r="AA1073" s="77"/>
      <c r="AB1073" s="77"/>
      <c r="AC1073" s="77"/>
      <c r="AD1073" s="77"/>
      <c r="AE1073" s="77"/>
      <c r="AF1073" s="77"/>
      <c r="AG1073" s="77"/>
      <c r="AH1073" s="77"/>
      <c r="AI1073" s="77"/>
      <c r="AJ1073" s="77"/>
      <c r="AK1073" s="77"/>
      <c r="AL1073" s="77"/>
      <c r="AM1073" s="77"/>
      <c r="AN1073" s="77"/>
      <c r="AO1073" s="77"/>
      <c r="AP1073" s="77"/>
      <c r="AQ1073" s="77"/>
      <c r="AR1073" s="77"/>
      <c r="AS1073" s="77"/>
      <c r="AT1073" s="77"/>
      <c r="AU1073" s="77"/>
      <c r="AV1073" s="77"/>
      <c r="AW1073" s="77"/>
      <c r="AX1073" s="77"/>
      <c r="AY1073" s="77"/>
      <c r="AZ1073" s="77"/>
      <c r="BA1073" s="77"/>
      <c r="BB1073" s="77"/>
      <c r="BC1073" s="77"/>
      <c r="BD1073" s="77"/>
      <c r="BE1073" s="77"/>
      <c r="BF1073" s="77"/>
    </row>
    <row r="1074" spans="2:58" ht="14.1" customHeight="1" x14ac:dyDescent="0.2">
      <c r="B1074" s="77"/>
      <c r="C1074" s="77"/>
      <c r="D1074" s="77"/>
      <c r="E1074" s="77"/>
      <c r="F1074" s="77"/>
      <c r="G1074" s="77"/>
      <c r="H1074" s="77"/>
      <c r="I1074" s="77"/>
      <c r="J1074" s="77"/>
      <c r="K1074" s="77"/>
      <c r="L1074" s="77"/>
      <c r="M1074" s="77"/>
      <c r="N1074" s="77"/>
      <c r="O1074" s="77"/>
      <c r="P1074" s="77"/>
      <c r="Q1074" s="77"/>
      <c r="R1074" s="77"/>
      <c r="S1074" s="77"/>
      <c r="T1074" s="77"/>
      <c r="U1074" s="77"/>
      <c r="V1074" s="77"/>
      <c r="W1074" s="77"/>
      <c r="X1074" s="77"/>
      <c r="Y1074" s="77"/>
      <c r="Z1074" s="77"/>
      <c r="AA1074" s="77"/>
      <c r="AB1074" s="77"/>
      <c r="AC1074" s="77"/>
      <c r="AD1074" s="77"/>
      <c r="AE1074" s="77"/>
      <c r="AF1074" s="77"/>
      <c r="AG1074" s="77"/>
      <c r="AH1074" s="77"/>
      <c r="AI1074" s="77"/>
      <c r="AJ1074" s="77"/>
      <c r="AK1074" s="77"/>
      <c r="AL1074" s="77"/>
      <c r="AM1074" s="77"/>
      <c r="AN1074" s="77"/>
      <c r="AO1074" s="77"/>
      <c r="AP1074" s="77"/>
      <c r="AQ1074" s="77"/>
      <c r="AR1074" s="77"/>
      <c r="AS1074" s="77"/>
      <c r="AT1074" s="77"/>
      <c r="AU1074" s="77"/>
      <c r="AV1074" s="77"/>
      <c r="AW1074" s="77"/>
      <c r="AX1074" s="77"/>
      <c r="AY1074" s="77"/>
      <c r="AZ1074" s="77"/>
      <c r="BA1074" s="77"/>
      <c r="BB1074" s="77"/>
      <c r="BC1074" s="77"/>
      <c r="BD1074" s="77"/>
      <c r="BE1074" s="77"/>
      <c r="BF1074" s="77"/>
    </row>
    <row r="1075" spans="2:58" ht="14.1" customHeight="1" x14ac:dyDescent="0.2">
      <c r="B1075" s="77"/>
      <c r="C1075" s="77"/>
      <c r="D1075" s="77"/>
      <c r="E1075" s="77"/>
      <c r="F1075" s="77"/>
      <c r="G1075" s="77"/>
      <c r="H1075" s="77"/>
      <c r="I1075" s="77"/>
      <c r="J1075" s="77"/>
      <c r="K1075" s="77"/>
      <c r="L1075" s="77"/>
      <c r="M1075" s="77"/>
      <c r="N1075" s="77"/>
      <c r="O1075" s="77"/>
      <c r="P1075" s="77"/>
      <c r="Q1075" s="77"/>
      <c r="R1075" s="77"/>
      <c r="S1075" s="77"/>
      <c r="T1075" s="77"/>
      <c r="U1075" s="77"/>
      <c r="V1075" s="77"/>
      <c r="W1075" s="77"/>
      <c r="X1075" s="77"/>
      <c r="Y1075" s="77"/>
      <c r="Z1075" s="77"/>
      <c r="AA1075" s="77"/>
      <c r="AB1075" s="77"/>
      <c r="AC1075" s="77"/>
      <c r="AD1075" s="77"/>
      <c r="AE1075" s="77"/>
      <c r="AF1075" s="77"/>
      <c r="AG1075" s="77"/>
      <c r="AH1075" s="77"/>
      <c r="AI1075" s="77"/>
      <c r="AJ1075" s="77"/>
      <c r="AK1075" s="77"/>
      <c r="AL1075" s="77"/>
      <c r="AM1075" s="77"/>
      <c r="AN1075" s="77"/>
      <c r="AO1075" s="77"/>
      <c r="AP1075" s="77"/>
      <c r="AQ1075" s="77"/>
      <c r="AR1075" s="77"/>
      <c r="AS1075" s="77"/>
      <c r="AT1075" s="77"/>
      <c r="AU1075" s="77"/>
      <c r="AV1075" s="77"/>
      <c r="AW1075" s="77"/>
      <c r="AX1075" s="77"/>
      <c r="AY1075" s="77"/>
      <c r="AZ1075" s="77"/>
      <c r="BA1075" s="77"/>
      <c r="BB1075" s="77"/>
      <c r="BC1075" s="77"/>
      <c r="BD1075" s="77"/>
      <c r="BE1075" s="77"/>
      <c r="BF1075" s="77"/>
    </row>
    <row r="1076" spans="2:58" ht="14.1" customHeight="1" x14ac:dyDescent="0.2">
      <c r="B1076" s="77"/>
      <c r="C1076" s="77"/>
      <c r="D1076" s="77"/>
      <c r="E1076" s="77"/>
      <c r="F1076" s="77"/>
      <c r="G1076" s="77"/>
      <c r="H1076" s="77"/>
      <c r="I1076" s="77"/>
      <c r="J1076" s="77"/>
      <c r="K1076" s="77"/>
      <c r="L1076" s="77"/>
      <c r="M1076" s="77"/>
      <c r="N1076" s="77"/>
      <c r="O1076" s="77"/>
      <c r="P1076" s="77"/>
      <c r="Q1076" s="77"/>
      <c r="R1076" s="77"/>
      <c r="S1076" s="77"/>
      <c r="T1076" s="77"/>
      <c r="U1076" s="77"/>
      <c r="V1076" s="77"/>
      <c r="W1076" s="77"/>
      <c r="X1076" s="77"/>
      <c r="Y1076" s="77"/>
      <c r="Z1076" s="77"/>
      <c r="AA1076" s="77"/>
      <c r="AB1076" s="77"/>
      <c r="AC1076" s="77"/>
      <c r="AD1076" s="77"/>
      <c r="AE1076" s="77"/>
      <c r="AF1076" s="77"/>
      <c r="AG1076" s="77"/>
      <c r="AH1076" s="77"/>
      <c r="AI1076" s="77"/>
      <c r="AJ1076" s="77"/>
      <c r="AK1076" s="77"/>
      <c r="AL1076" s="77"/>
      <c r="AM1076" s="77"/>
      <c r="AN1076" s="77"/>
      <c r="AO1076" s="77"/>
      <c r="AP1076" s="77"/>
      <c r="AQ1076" s="77"/>
      <c r="AR1076" s="77"/>
      <c r="AS1076" s="77"/>
      <c r="AT1076" s="77"/>
      <c r="AU1076" s="77"/>
      <c r="AV1076" s="77"/>
      <c r="AW1076" s="77"/>
      <c r="AX1076" s="77"/>
      <c r="AY1076" s="77"/>
      <c r="AZ1076" s="77"/>
      <c r="BA1076" s="77"/>
      <c r="BB1076" s="77"/>
      <c r="BC1076" s="77"/>
      <c r="BD1076" s="77"/>
      <c r="BE1076" s="77"/>
      <c r="BF1076" s="77"/>
    </row>
    <row r="1077" spans="2:58" ht="14.1" customHeight="1" x14ac:dyDescent="0.2">
      <c r="B1077" s="77"/>
      <c r="C1077" s="77"/>
      <c r="D1077" s="77"/>
      <c r="E1077" s="77"/>
      <c r="F1077" s="77"/>
      <c r="G1077" s="77"/>
      <c r="H1077" s="77"/>
      <c r="I1077" s="77"/>
      <c r="J1077" s="77"/>
      <c r="K1077" s="77"/>
      <c r="L1077" s="77"/>
      <c r="M1077" s="77"/>
      <c r="N1077" s="77"/>
      <c r="O1077" s="77"/>
      <c r="P1077" s="77"/>
      <c r="Q1077" s="77"/>
      <c r="R1077" s="77"/>
      <c r="S1077" s="77"/>
      <c r="T1077" s="77"/>
      <c r="U1077" s="77"/>
      <c r="V1077" s="77"/>
      <c r="W1077" s="77"/>
      <c r="X1077" s="77"/>
      <c r="Y1077" s="77"/>
      <c r="Z1077" s="77"/>
      <c r="AA1077" s="77"/>
      <c r="AB1077" s="77"/>
      <c r="AC1077" s="77"/>
      <c r="AD1077" s="77"/>
      <c r="AE1077" s="77"/>
      <c r="AF1077" s="77"/>
      <c r="AG1077" s="77"/>
      <c r="AH1077" s="77"/>
      <c r="AI1077" s="77"/>
      <c r="AJ1077" s="77"/>
      <c r="AK1077" s="77"/>
      <c r="AL1077" s="77"/>
      <c r="AM1077" s="77"/>
      <c r="AN1077" s="77"/>
      <c r="AO1077" s="77"/>
      <c r="AP1077" s="77"/>
      <c r="AQ1077" s="77"/>
      <c r="AR1077" s="77"/>
      <c r="AS1077" s="77"/>
      <c r="AT1077" s="77"/>
      <c r="AU1077" s="77"/>
      <c r="AV1077" s="77"/>
      <c r="AW1077" s="77"/>
      <c r="AX1077" s="77"/>
      <c r="AY1077" s="77"/>
      <c r="AZ1077" s="77"/>
      <c r="BA1077" s="77"/>
      <c r="BB1077" s="77"/>
      <c r="BC1077" s="77"/>
      <c r="BD1077" s="77"/>
      <c r="BE1077" s="77"/>
      <c r="BF1077" s="77"/>
    </row>
    <row r="1078" spans="2:58" ht="14.1" customHeight="1" x14ac:dyDescent="0.2">
      <c r="B1078" s="77"/>
      <c r="C1078" s="77"/>
      <c r="D1078" s="77"/>
      <c r="E1078" s="77"/>
      <c r="F1078" s="77"/>
      <c r="G1078" s="77"/>
      <c r="H1078" s="77"/>
      <c r="I1078" s="77"/>
      <c r="J1078" s="77"/>
      <c r="K1078" s="77"/>
      <c r="L1078" s="77"/>
      <c r="M1078" s="77"/>
      <c r="N1078" s="77"/>
      <c r="O1078" s="77"/>
      <c r="P1078" s="77"/>
      <c r="Q1078" s="77"/>
      <c r="R1078" s="77"/>
      <c r="S1078" s="77"/>
      <c r="T1078" s="77"/>
      <c r="U1078" s="77"/>
      <c r="V1078" s="77"/>
      <c r="W1078" s="77"/>
      <c r="X1078" s="77"/>
      <c r="Y1078" s="77"/>
      <c r="Z1078" s="77"/>
      <c r="AA1078" s="77"/>
      <c r="AB1078" s="77"/>
      <c r="AC1078" s="77"/>
      <c r="AD1078" s="77"/>
      <c r="AE1078" s="77"/>
      <c r="AF1078" s="77"/>
      <c r="AG1078" s="77"/>
      <c r="AH1078" s="77"/>
      <c r="AI1078" s="77"/>
      <c r="AJ1078" s="77"/>
      <c r="AK1078" s="77"/>
      <c r="AL1078" s="77"/>
      <c r="AM1078" s="77"/>
      <c r="AN1078" s="77"/>
      <c r="AO1078" s="77"/>
      <c r="AP1078" s="77"/>
      <c r="AQ1078" s="77"/>
      <c r="AR1078" s="77"/>
      <c r="AS1078" s="77"/>
      <c r="AT1078" s="77"/>
      <c r="AU1078" s="77"/>
      <c r="AV1078" s="77"/>
      <c r="AW1078" s="77"/>
      <c r="AX1078" s="77"/>
      <c r="AY1078" s="77"/>
      <c r="AZ1078" s="77"/>
      <c r="BA1078" s="77"/>
      <c r="BB1078" s="77"/>
      <c r="BC1078" s="77"/>
      <c r="BD1078" s="77"/>
      <c r="BE1078" s="77"/>
      <c r="BF1078" s="77"/>
    </row>
    <row r="1079" spans="2:58" ht="14.1" customHeight="1" x14ac:dyDescent="0.2">
      <c r="B1079" s="77"/>
      <c r="C1079" s="77"/>
      <c r="D1079" s="77"/>
      <c r="E1079" s="77"/>
      <c r="F1079" s="77"/>
      <c r="G1079" s="77"/>
      <c r="H1079" s="77"/>
      <c r="I1079" s="77"/>
      <c r="J1079" s="77"/>
      <c r="K1079" s="77"/>
      <c r="L1079" s="77"/>
      <c r="M1079" s="77"/>
      <c r="N1079" s="77"/>
      <c r="O1079" s="77"/>
      <c r="P1079" s="77"/>
      <c r="Q1079" s="77"/>
      <c r="R1079" s="77"/>
      <c r="S1079" s="77"/>
      <c r="T1079" s="77"/>
      <c r="U1079" s="77"/>
      <c r="V1079" s="77"/>
      <c r="W1079" s="77"/>
      <c r="X1079" s="77"/>
      <c r="Y1079" s="77"/>
      <c r="Z1079" s="77"/>
      <c r="AA1079" s="77"/>
      <c r="AB1079" s="77"/>
      <c r="AC1079" s="77"/>
      <c r="AD1079" s="77"/>
      <c r="AE1079" s="77"/>
      <c r="AF1079" s="77"/>
      <c r="AG1079" s="77"/>
      <c r="AH1079" s="77"/>
      <c r="AI1079" s="77"/>
      <c r="AJ1079" s="77"/>
      <c r="AK1079" s="77"/>
      <c r="AL1079" s="77"/>
      <c r="AM1079" s="77"/>
      <c r="AN1079" s="77"/>
      <c r="AO1079" s="77"/>
      <c r="AP1079" s="77"/>
      <c r="AQ1079" s="77"/>
      <c r="AR1079" s="77"/>
      <c r="AS1079" s="77"/>
      <c r="AT1079" s="77"/>
      <c r="AU1079" s="77"/>
      <c r="AV1079" s="77"/>
      <c r="AW1079" s="77"/>
      <c r="AX1079" s="77"/>
      <c r="AY1079" s="77"/>
      <c r="AZ1079" s="77"/>
      <c r="BA1079" s="77"/>
      <c r="BB1079" s="77"/>
      <c r="BC1079" s="77"/>
      <c r="BD1079" s="77"/>
      <c r="BE1079" s="77"/>
      <c r="BF1079" s="77"/>
    </row>
    <row r="1080" spans="2:58" ht="14.1" customHeight="1" x14ac:dyDescent="0.2">
      <c r="B1080" s="77"/>
      <c r="C1080" s="77"/>
      <c r="D1080" s="77"/>
      <c r="E1080" s="77"/>
      <c r="F1080" s="77"/>
      <c r="G1080" s="77"/>
      <c r="H1080" s="77"/>
      <c r="I1080" s="77"/>
      <c r="J1080" s="77"/>
      <c r="K1080" s="77"/>
      <c r="L1080" s="77"/>
      <c r="M1080" s="77"/>
      <c r="N1080" s="77"/>
      <c r="O1080" s="77"/>
      <c r="P1080" s="77"/>
      <c r="Q1080" s="77"/>
      <c r="R1080" s="77"/>
      <c r="S1080" s="77"/>
      <c r="T1080" s="77"/>
      <c r="U1080" s="77"/>
      <c r="V1080" s="77"/>
      <c r="W1080" s="77"/>
      <c r="X1080" s="77"/>
      <c r="Y1080" s="77"/>
      <c r="Z1080" s="77"/>
      <c r="AA1080" s="77"/>
      <c r="AB1080" s="77"/>
      <c r="AC1080" s="77"/>
      <c r="AD1080" s="77"/>
      <c r="AE1080" s="77"/>
      <c r="AF1080" s="77"/>
      <c r="AG1080" s="77"/>
      <c r="AH1080" s="77"/>
      <c r="AI1080" s="77"/>
      <c r="AJ1080" s="77"/>
      <c r="AK1080" s="77"/>
      <c r="AL1080" s="77"/>
      <c r="AM1080" s="77"/>
      <c r="AN1080" s="77"/>
      <c r="AO1080" s="77"/>
      <c r="AP1080" s="77"/>
      <c r="AQ1080" s="77"/>
      <c r="AR1080" s="77"/>
      <c r="AS1080" s="77"/>
      <c r="AT1080" s="77"/>
      <c r="AU1080" s="77"/>
      <c r="AV1080" s="77"/>
      <c r="AW1080" s="77"/>
      <c r="AX1080" s="77"/>
      <c r="AY1080" s="77"/>
      <c r="AZ1080" s="77"/>
      <c r="BA1080" s="77"/>
      <c r="BB1080" s="77"/>
      <c r="BC1080" s="77"/>
      <c r="BD1080" s="77"/>
      <c r="BE1080" s="77"/>
      <c r="BF1080" s="77"/>
    </row>
    <row r="1081" spans="2:58" ht="14.1" customHeight="1" x14ac:dyDescent="0.2">
      <c r="B1081" s="77"/>
      <c r="C1081" s="77"/>
      <c r="D1081" s="77"/>
      <c r="E1081" s="77"/>
      <c r="F1081" s="77"/>
      <c r="G1081" s="77"/>
      <c r="H1081" s="77"/>
      <c r="I1081" s="77"/>
      <c r="J1081" s="77"/>
      <c r="K1081" s="77"/>
      <c r="L1081" s="77"/>
      <c r="M1081" s="77"/>
      <c r="N1081" s="77"/>
      <c r="O1081" s="77"/>
      <c r="P1081" s="77"/>
      <c r="Q1081" s="77"/>
      <c r="R1081" s="77"/>
      <c r="S1081" s="77"/>
      <c r="T1081" s="77"/>
      <c r="U1081" s="77"/>
      <c r="V1081" s="77"/>
      <c r="W1081" s="77"/>
      <c r="X1081" s="77"/>
      <c r="Y1081" s="77"/>
      <c r="Z1081" s="77"/>
      <c r="AA1081" s="77"/>
      <c r="AB1081" s="77"/>
      <c r="AC1081" s="77"/>
      <c r="AD1081" s="77"/>
      <c r="AE1081" s="77"/>
      <c r="AF1081" s="77"/>
      <c r="AG1081" s="77"/>
      <c r="AH1081" s="77"/>
      <c r="AI1081" s="77"/>
      <c r="AJ1081" s="77"/>
      <c r="AK1081" s="77"/>
      <c r="AL1081" s="77"/>
      <c r="AM1081" s="77"/>
      <c r="AN1081" s="77"/>
      <c r="AO1081" s="77"/>
      <c r="AP1081" s="77"/>
      <c r="AQ1081" s="77"/>
      <c r="AR1081" s="77"/>
      <c r="AS1081" s="77"/>
      <c r="AT1081" s="77"/>
      <c r="AU1081" s="77"/>
      <c r="AV1081" s="77"/>
      <c r="AW1081" s="77"/>
      <c r="AX1081" s="77"/>
      <c r="AY1081" s="77"/>
      <c r="AZ1081" s="77"/>
      <c r="BA1081" s="77"/>
      <c r="BB1081" s="77"/>
      <c r="BC1081" s="77"/>
      <c r="BD1081" s="77"/>
      <c r="BE1081" s="77"/>
      <c r="BF1081" s="77"/>
    </row>
    <row r="1082" spans="2:58" ht="14.1" customHeight="1" x14ac:dyDescent="0.2">
      <c r="B1082" s="77"/>
      <c r="C1082" s="77"/>
      <c r="D1082" s="77"/>
      <c r="E1082" s="77"/>
      <c r="F1082" s="77"/>
      <c r="G1082" s="77"/>
      <c r="H1082" s="77"/>
      <c r="I1082" s="77"/>
      <c r="J1082" s="77"/>
      <c r="K1082" s="77"/>
      <c r="L1082" s="77"/>
      <c r="M1082" s="77"/>
      <c r="N1082" s="77"/>
      <c r="O1082" s="77"/>
      <c r="P1082" s="77"/>
      <c r="Q1082" s="77"/>
      <c r="R1082" s="77"/>
      <c r="S1082" s="77"/>
      <c r="T1082" s="77"/>
      <c r="U1082" s="77"/>
      <c r="V1082" s="77"/>
      <c r="W1082" s="77"/>
      <c r="X1082" s="77"/>
      <c r="Y1082" s="77"/>
      <c r="Z1082" s="77"/>
      <c r="AA1082" s="77"/>
      <c r="AB1082" s="77"/>
      <c r="AC1082" s="77"/>
      <c r="AD1082" s="77"/>
      <c r="AE1082" s="77"/>
      <c r="AF1082" s="77"/>
      <c r="AG1082" s="77"/>
      <c r="AH1082" s="77"/>
      <c r="AI1082" s="77"/>
      <c r="AJ1082" s="77"/>
      <c r="AK1082" s="77"/>
      <c r="AL1082" s="77"/>
      <c r="AM1082" s="77"/>
      <c r="AN1082" s="77"/>
      <c r="AO1082" s="77"/>
      <c r="AP1082" s="77"/>
      <c r="AQ1082" s="77"/>
      <c r="AR1082" s="77"/>
      <c r="AS1082" s="77"/>
      <c r="AT1082" s="77"/>
      <c r="AU1082" s="77"/>
      <c r="AV1082" s="77"/>
      <c r="AW1082" s="77"/>
      <c r="AX1082" s="77"/>
      <c r="AY1082" s="77"/>
      <c r="AZ1082" s="77"/>
      <c r="BA1082" s="77"/>
      <c r="BB1082" s="77"/>
      <c r="BC1082" s="77"/>
      <c r="BD1082" s="77"/>
      <c r="BE1082" s="77"/>
      <c r="BF1082" s="77"/>
    </row>
    <row r="1083" spans="2:58" ht="14.1" customHeight="1" x14ac:dyDescent="0.2">
      <c r="B1083" s="77"/>
      <c r="C1083" s="77"/>
      <c r="D1083" s="77"/>
      <c r="E1083" s="77"/>
      <c r="F1083" s="77"/>
      <c r="G1083" s="77"/>
      <c r="H1083" s="77"/>
      <c r="I1083" s="77"/>
      <c r="J1083" s="77"/>
      <c r="K1083" s="77"/>
      <c r="L1083" s="77"/>
      <c r="M1083" s="77"/>
      <c r="N1083" s="77"/>
      <c r="O1083" s="77"/>
      <c r="P1083" s="77"/>
      <c r="Q1083" s="77"/>
      <c r="R1083" s="77"/>
      <c r="S1083" s="77"/>
      <c r="T1083" s="77"/>
      <c r="U1083" s="77"/>
      <c r="V1083" s="77"/>
      <c r="W1083" s="77"/>
      <c r="X1083" s="77"/>
      <c r="Y1083" s="77"/>
      <c r="Z1083" s="77"/>
      <c r="AA1083" s="77"/>
      <c r="AB1083" s="77"/>
      <c r="AC1083" s="77"/>
      <c r="AD1083" s="77"/>
      <c r="AE1083" s="77"/>
      <c r="AF1083" s="77"/>
      <c r="AG1083" s="77"/>
      <c r="AH1083" s="77"/>
      <c r="AI1083" s="77"/>
      <c r="AJ1083" s="77"/>
      <c r="AK1083" s="77"/>
      <c r="AL1083" s="77"/>
      <c r="AM1083" s="77"/>
      <c r="AN1083" s="77"/>
      <c r="AO1083" s="77"/>
      <c r="AP1083" s="77"/>
      <c r="AQ1083" s="77"/>
      <c r="AR1083" s="77"/>
      <c r="AS1083" s="77"/>
      <c r="AT1083" s="77"/>
      <c r="AU1083" s="77"/>
      <c r="AV1083" s="77"/>
      <c r="AW1083" s="77"/>
      <c r="AX1083" s="77"/>
      <c r="AY1083" s="77"/>
      <c r="AZ1083" s="77"/>
      <c r="BA1083" s="77"/>
      <c r="BB1083" s="77"/>
      <c r="BC1083" s="77"/>
      <c r="BD1083" s="77"/>
      <c r="BE1083" s="77"/>
      <c r="BF1083" s="77"/>
    </row>
    <row r="1084" spans="2:58" ht="14.1" customHeight="1" x14ac:dyDescent="0.2">
      <c r="B1084" s="77"/>
      <c r="C1084" s="77"/>
      <c r="D1084" s="77"/>
      <c r="E1084" s="77"/>
      <c r="F1084" s="77"/>
      <c r="G1084" s="77"/>
      <c r="H1084" s="77"/>
      <c r="I1084" s="77"/>
      <c r="J1084" s="77"/>
      <c r="K1084" s="77"/>
      <c r="L1084" s="77"/>
      <c r="M1084" s="77"/>
      <c r="N1084" s="77"/>
      <c r="O1084" s="77"/>
      <c r="P1084" s="77"/>
      <c r="Q1084" s="77"/>
      <c r="R1084" s="77"/>
      <c r="S1084" s="77"/>
      <c r="T1084" s="77"/>
      <c r="U1084" s="77"/>
      <c r="V1084" s="77"/>
      <c r="W1084" s="77"/>
      <c r="X1084" s="77"/>
      <c r="Y1084" s="77"/>
      <c r="Z1084" s="77"/>
      <c r="AA1084" s="77"/>
      <c r="AB1084" s="77"/>
      <c r="AC1084" s="77"/>
      <c r="AD1084" s="77"/>
      <c r="AE1084" s="77"/>
      <c r="AF1084" s="77"/>
      <c r="AG1084" s="77"/>
      <c r="AH1084" s="77"/>
      <c r="AI1084" s="77"/>
      <c r="AJ1084" s="77"/>
      <c r="AK1084" s="77"/>
      <c r="AL1084" s="77"/>
      <c r="AM1084" s="77"/>
      <c r="AN1084" s="77"/>
      <c r="AO1084" s="77"/>
      <c r="AP1084" s="77"/>
      <c r="AQ1084" s="77"/>
      <c r="AR1084" s="77"/>
      <c r="AS1084" s="77"/>
      <c r="AT1084" s="77"/>
      <c r="AU1084" s="77"/>
      <c r="AV1084" s="77"/>
      <c r="AW1084" s="77"/>
      <c r="AX1084" s="77"/>
      <c r="AY1084" s="77"/>
      <c r="AZ1084" s="77"/>
      <c r="BA1084" s="77"/>
      <c r="BB1084" s="77"/>
      <c r="BC1084" s="77"/>
      <c r="BD1084" s="77"/>
      <c r="BE1084" s="77"/>
      <c r="BF1084" s="77"/>
    </row>
    <row r="1085" spans="2:58" ht="14.1" customHeight="1" x14ac:dyDescent="0.2">
      <c r="B1085" s="77"/>
      <c r="C1085" s="77"/>
      <c r="D1085" s="77"/>
      <c r="E1085" s="77"/>
      <c r="F1085" s="77"/>
      <c r="G1085" s="77"/>
      <c r="H1085" s="77"/>
      <c r="I1085" s="77"/>
      <c r="J1085" s="77"/>
      <c r="K1085" s="77"/>
      <c r="L1085" s="77"/>
      <c r="M1085" s="77"/>
      <c r="N1085" s="77"/>
      <c r="O1085" s="77"/>
      <c r="P1085" s="77"/>
      <c r="Q1085" s="77"/>
      <c r="R1085" s="77"/>
      <c r="S1085" s="77"/>
      <c r="T1085" s="77"/>
      <c r="U1085" s="77"/>
      <c r="V1085" s="77"/>
      <c r="W1085" s="77"/>
      <c r="X1085" s="77"/>
      <c r="Y1085" s="77"/>
      <c r="Z1085" s="77"/>
      <c r="AA1085" s="77"/>
      <c r="AB1085" s="77"/>
      <c r="AC1085" s="77"/>
      <c r="AD1085" s="77"/>
      <c r="AE1085" s="77"/>
      <c r="AF1085" s="77"/>
      <c r="AG1085" s="77"/>
      <c r="AH1085" s="77"/>
      <c r="AI1085" s="77"/>
      <c r="AJ1085" s="77"/>
      <c r="AK1085" s="77"/>
      <c r="AL1085" s="77"/>
      <c r="AM1085" s="77"/>
      <c r="AN1085" s="77"/>
      <c r="AO1085" s="77"/>
      <c r="AP1085" s="77"/>
      <c r="AQ1085" s="77"/>
      <c r="AR1085" s="77"/>
      <c r="AS1085" s="77"/>
      <c r="AT1085" s="77"/>
      <c r="AU1085" s="77"/>
      <c r="AV1085" s="77"/>
      <c r="AW1085" s="77"/>
      <c r="AX1085" s="77"/>
      <c r="AY1085" s="77"/>
      <c r="AZ1085" s="77"/>
      <c r="BA1085" s="77"/>
      <c r="BB1085" s="77"/>
      <c r="BC1085" s="77"/>
      <c r="BD1085" s="77"/>
      <c r="BE1085" s="77"/>
      <c r="BF1085" s="77"/>
    </row>
    <row r="1086" spans="2:58" ht="14.1" customHeight="1" x14ac:dyDescent="0.2">
      <c r="B1086" s="77"/>
      <c r="C1086" s="77"/>
      <c r="D1086" s="77"/>
      <c r="E1086" s="77"/>
      <c r="F1086" s="77"/>
      <c r="G1086" s="77"/>
      <c r="H1086" s="77"/>
      <c r="I1086" s="77"/>
      <c r="J1086" s="77"/>
      <c r="K1086" s="77"/>
      <c r="L1086" s="77"/>
      <c r="M1086" s="77"/>
      <c r="N1086" s="77"/>
      <c r="O1086" s="77"/>
      <c r="P1086" s="77"/>
      <c r="Q1086" s="77"/>
      <c r="R1086" s="77"/>
      <c r="S1086" s="77"/>
      <c r="T1086" s="77"/>
      <c r="U1086" s="77"/>
      <c r="V1086" s="77"/>
      <c r="W1086" s="77"/>
      <c r="X1086" s="77"/>
      <c r="Y1086" s="77"/>
      <c r="Z1086" s="77"/>
      <c r="AA1086" s="77"/>
      <c r="AB1086" s="77"/>
      <c r="AC1086" s="77"/>
      <c r="AD1086" s="77"/>
      <c r="AE1086" s="77"/>
      <c r="AF1086" s="77"/>
      <c r="AG1086" s="77"/>
      <c r="AH1086" s="77"/>
      <c r="AI1086" s="77"/>
      <c r="AJ1086" s="77"/>
      <c r="AK1086" s="77"/>
      <c r="AL1086" s="77"/>
      <c r="AM1086" s="77"/>
      <c r="AN1086" s="77"/>
      <c r="AO1086" s="77"/>
      <c r="AP1086" s="77"/>
      <c r="AQ1086" s="77"/>
      <c r="AR1086" s="77"/>
      <c r="AS1086" s="77"/>
      <c r="AT1086" s="77"/>
      <c r="AU1086" s="77"/>
      <c r="AV1086" s="77"/>
      <c r="AW1086" s="77"/>
      <c r="AX1086" s="77"/>
      <c r="AY1086" s="77"/>
      <c r="AZ1086" s="77"/>
      <c r="BA1086" s="77"/>
      <c r="BB1086" s="77"/>
      <c r="BC1086" s="77"/>
      <c r="BD1086" s="77"/>
      <c r="BE1086" s="77"/>
      <c r="BF1086" s="77"/>
    </row>
    <row r="1087" spans="2:58" ht="14.1" customHeight="1" x14ac:dyDescent="0.2">
      <c r="B1087" s="77"/>
      <c r="C1087" s="77"/>
      <c r="D1087" s="77"/>
      <c r="E1087" s="77"/>
      <c r="F1087" s="77"/>
      <c r="G1087" s="77"/>
      <c r="H1087" s="77"/>
      <c r="I1087" s="77"/>
      <c r="J1087" s="77"/>
      <c r="K1087" s="77"/>
      <c r="L1087" s="77"/>
      <c r="M1087" s="77"/>
      <c r="N1087" s="77"/>
      <c r="O1087" s="77"/>
      <c r="P1087" s="77"/>
      <c r="Q1087" s="77"/>
      <c r="R1087" s="77"/>
      <c r="S1087" s="77"/>
      <c r="T1087" s="77"/>
      <c r="U1087" s="77"/>
      <c r="V1087" s="77"/>
      <c r="W1087" s="77"/>
      <c r="X1087" s="77"/>
      <c r="Y1087" s="77"/>
      <c r="Z1087" s="77"/>
      <c r="AA1087" s="77"/>
      <c r="AB1087" s="77"/>
      <c r="AC1087" s="77"/>
      <c r="AD1087" s="77"/>
      <c r="AE1087" s="77"/>
      <c r="AF1087" s="77"/>
      <c r="AG1087" s="77"/>
      <c r="AH1087" s="77"/>
      <c r="AI1087" s="77"/>
      <c r="AJ1087" s="77"/>
      <c r="AK1087" s="77"/>
      <c r="AL1087" s="77"/>
      <c r="AM1087" s="77"/>
      <c r="AN1087" s="77"/>
      <c r="AO1087" s="77"/>
      <c r="AP1087" s="77"/>
      <c r="AQ1087" s="77"/>
      <c r="AR1087" s="77"/>
      <c r="AS1087" s="77"/>
      <c r="AT1087" s="77"/>
      <c r="AU1087" s="77"/>
      <c r="AV1087" s="77"/>
      <c r="AW1087" s="77"/>
      <c r="AX1087" s="77"/>
      <c r="AY1087" s="77"/>
      <c r="AZ1087" s="77"/>
      <c r="BA1087" s="77"/>
      <c r="BB1087" s="77"/>
      <c r="BC1087" s="77"/>
      <c r="BD1087" s="77"/>
      <c r="BE1087" s="77"/>
      <c r="BF1087" s="77"/>
    </row>
    <row r="1088" spans="2:58" ht="14.1" customHeight="1" x14ac:dyDescent="0.2">
      <c r="B1088" s="77"/>
      <c r="C1088" s="77"/>
      <c r="D1088" s="77"/>
      <c r="E1088" s="77"/>
      <c r="F1088" s="77"/>
      <c r="G1088" s="77"/>
      <c r="H1088" s="77"/>
      <c r="I1088" s="77"/>
      <c r="J1088" s="77"/>
      <c r="K1088" s="77"/>
      <c r="L1088" s="77"/>
      <c r="M1088" s="77"/>
      <c r="N1088" s="77"/>
      <c r="O1088" s="77"/>
      <c r="P1088" s="77"/>
      <c r="Q1088" s="77"/>
      <c r="R1088" s="77"/>
      <c r="S1088" s="77"/>
      <c r="T1088" s="77"/>
      <c r="U1088" s="77"/>
      <c r="V1088" s="77"/>
      <c r="W1088" s="77"/>
      <c r="X1088" s="77"/>
      <c r="Y1088" s="77"/>
      <c r="Z1088" s="77"/>
      <c r="AA1088" s="77"/>
      <c r="AB1088" s="77"/>
      <c r="AC1088" s="77"/>
      <c r="AD1088" s="77"/>
      <c r="AE1088" s="77"/>
      <c r="AF1088" s="77"/>
      <c r="AG1088" s="77"/>
      <c r="AH1088" s="77"/>
      <c r="AI1088" s="77"/>
      <c r="AJ1088" s="77"/>
      <c r="AK1088" s="77"/>
      <c r="AL1088" s="77"/>
      <c r="AM1088" s="77"/>
      <c r="AN1088" s="77"/>
      <c r="AO1088" s="77"/>
      <c r="AP1088" s="77"/>
      <c r="AQ1088" s="77"/>
      <c r="AR1088" s="77"/>
      <c r="AS1088" s="77"/>
      <c r="AT1088" s="77"/>
      <c r="AU1088" s="77"/>
      <c r="AV1088" s="77"/>
      <c r="AW1088" s="77"/>
      <c r="AX1088" s="77"/>
      <c r="AY1088" s="77"/>
      <c r="AZ1088" s="77"/>
      <c r="BA1088" s="77"/>
      <c r="BB1088" s="77"/>
      <c r="BC1088" s="77"/>
      <c r="BD1088" s="77"/>
      <c r="BE1088" s="77"/>
      <c r="BF1088" s="77"/>
    </row>
    <row r="1089" spans="2:58" ht="14.1" customHeight="1" x14ac:dyDescent="0.2">
      <c r="B1089" s="77"/>
      <c r="C1089" s="77"/>
      <c r="D1089" s="77"/>
      <c r="E1089" s="77"/>
      <c r="F1089" s="77"/>
      <c r="G1089" s="77"/>
      <c r="H1089" s="77"/>
      <c r="I1089" s="77"/>
      <c r="J1089" s="77"/>
      <c r="K1089" s="77"/>
      <c r="L1089" s="77"/>
      <c r="M1089" s="77"/>
      <c r="N1089" s="77"/>
      <c r="O1089" s="77"/>
      <c r="P1089" s="77"/>
      <c r="Q1089" s="77"/>
      <c r="R1089" s="77"/>
      <c r="S1089" s="77"/>
      <c r="T1089" s="77"/>
      <c r="U1089" s="77"/>
      <c r="V1089" s="77"/>
      <c r="W1089" s="77"/>
      <c r="X1089" s="77"/>
      <c r="Y1089" s="77"/>
      <c r="Z1089" s="77"/>
      <c r="AA1089" s="77"/>
      <c r="AB1089" s="77"/>
      <c r="AC1089" s="77"/>
      <c r="AD1089" s="77"/>
      <c r="AE1089" s="77"/>
      <c r="AF1089" s="77"/>
      <c r="AG1089" s="77"/>
      <c r="AH1089" s="77"/>
      <c r="AI1089" s="77"/>
      <c r="AJ1089" s="77"/>
      <c r="AK1089" s="77"/>
      <c r="AL1089" s="77"/>
      <c r="AM1089" s="77"/>
      <c r="AN1089" s="77"/>
      <c r="AO1089" s="77"/>
      <c r="AP1089" s="77"/>
      <c r="AQ1089" s="77"/>
      <c r="AR1089" s="77"/>
      <c r="AS1089" s="77"/>
      <c r="AT1089" s="77"/>
      <c r="AU1089" s="77"/>
      <c r="AV1089" s="77"/>
      <c r="AW1089" s="77"/>
      <c r="AX1089" s="77"/>
      <c r="AY1089" s="77"/>
      <c r="AZ1089" s="77"/>
      <c r="BA1089" s="77"/>
      <c r="BB1089" s="77"/>
      <c r="BC1089" s="77"/>
      <c r="BD1089" s="77"/>
      <c r="BE1089" s="77"/>
      <c r="BF1089" s="77"/>
    </row>
    <row r="1090" spans="2:58" ht="14.1" customHeight="1" x14ac:dyDescent="0.2">
      <c r="B1090" s="77"/>
      <c r="C1090" s="77"/>
      <c r="D1090" s="77"/>
      <c r="E1090" s="77"/>
      <c r="F1090" s="77"/>
      <c r="G1090" s="77"/>
      <c r="H1090" s="77"/>
      <c r="I1090" s="77"/>
      <c r="J1090" s="77"/>
      <c r="K1090" s="77"/>
      <c r="L1090" s="77"/>
      <c r="M1090" s="77"/>
      <c r="N1090" s="77"/>
      <c r="O1090" s="77"/>
      <c r="P1090" s="77"/>
      <c r="Q1090" s="77"/>
      <c r="R1090" s="77"/>
      <c r="S1090" s="77"/>
      <c r="T1090" s="77"/>
      <c r="U1090" s="77"/>
      <c r="V1090" s="77"/>
      <c r="W1090" s="77"/>
      <c r="X1090" s="77"/>
      <c r="Y1090" s="77"/>
      <c r="Z1090" s="77"/>
      <c r="AA1090" s="77"/>
      <c r="AB1090" s="77"/>
      <c r="AC1090" s="77"/>
      <c r="AD1090" s="77"/>
      <c r="AE1090" s="77"/>
      <c r="AF1090" s="77"/>
      <c r="AG1090" s="77"/>
      <c r="AH1090" s="77"/>
      <c r="AI1090" s="77"/>
      <c r="AJ1090" s="77"/>
      <c r="AK1090" s="77"/>
      <c r="AL1090" s="77"/>
      <c r="AM1090" s="77"/>
      <c r="AN1090" s="77"/>
      <c r="AO1090" s="77"/>
      <c r="AP1090" s="77"/>
      <c r="AQ1090" s="77"/>
      <c r="AR1090" s="77"/>
      <c r="AS1090" s="77"/>
      <c r="AT1090" s="77"/>
      <c r="AU1090" s="77"/>
      <c r="AV1090" s="77"/>
      <c r="AW1090" s="77"/>
      <c r="AX1090" s="77"/>
      <c r="AY1090" s="77"/>
      <c r="AZ1090" s="77"/>
      <c r="BA1090" s="77"/>
      <c r="BB1090" s="77"/>
      <c r="BC1090" s="77"/>
      <c r="BD1090" s="77"/>
      <c r="BE1090" s="77"/>
      <c r="BF1090" s="77"/>
    </row>
    <row r="1091" spans="2:58" ht="14.1" customHeight="1" x14ac:dyDescent="0.2">
      <c r="B1091" s="77"/>
      <c r="C1091" s="77"/>
      <c r="D1091" s="77"/>
      <c r="E1091" s="77"/>
      <c r="F1091" s="77"/>
      <c r="G1091" s="77"/>
      <c r="H1091" s="77"/>
      <c r="I1091" s="77"/>
      <c r="J1091" s="77"/>
      <c r="K1091" s="77"/>
      <c r="L1091" s="77"/>
      <c r="M1091" s="77"/>
      <c r="N1091" s="77"/>
      <c r="O1091" s="77"/>
      <c r="P1091" s="77"/>
      <c r="Q1091" s="77"/>
      <c r="R1091" s="77"/>
      <c r="S1091" s="77"/>
      <c r="T1091" s="77"/>
      <c r="U1091" s="77"/>
      <c r="V1091" s="77"/>
      <c r="W1091" s="77"/>
      <c r="X1091" s="77"/>
      <c r="Y1091" s="77"/>
      <c r="Z1091" s="77"/>
      <c r="AA1091" s="77"/>
      <c r="AB1091" s="77"/>
      <c r="AC1091" s="77"/>
      <c r="AD1091" s="77"/>
      <c r="AE1091" s="77"/>
      <c r="AF1091" s="77"/>
      <c r="AG1091" s="77"/>
      <c r="AH1091" s="77"/>
      <c r="AI1091" s="77"/>
      <c r="AJ1091" s="77"/>
      <c r="AK1091" s="77"/>
      <c r="AL1091" s="77"/>
      <c r="AM1091" s="77"/>
      <c r="AN1091" s="77"/>
      <c r="AO1091" s="77"/>
      <c r="AP1091" s="77"/>
      <c r="AQ1091" s="77"/>
      <c r="AR1091" s="77"/>
      <c r="AS1091" s="77"/>
      <c r="AT1091" s="77"/>
      <c r="AU1091" s="77"/>
      <c r="AV1091" s="77"/>
      <c r="AW1091" s="77"/>
      <c r="AX1091" s="77"/>
      <c r="AY1091" s="77"/>
      <c r="AZ1091" s="77"/>
      <c r="BA1091" s="77"/>
      <c r="BB1091" s="77"/>
      <c r="BC1091" s="77"/>
      <c r="BD1091" s="77"/>
      <c r="BE1091" s="77"/>
      <c r="BF1091" s="77"/>
    </row>
    <row r="1092" spans="2:58" ht="14.1" customHeight="1" x14ac:dyDescent="0.2">
      <c r="B1092" s="77"/>
      <c r="C1092" s="77"/>
      <c r="D1092" s="77"/>
      <c r="E1092" s="77"/>
      <c r="F1092" s="77"/>
      <c r="G1092" s="77"/>
      <c r="H1092" s="77"/>
      <c r="I1092" s="77"/>
      <c r="J1092" s="77"/>
      <c r="K1092" s="77"/>
      <c r="L1092" s="77"/>
      <c r="M1092" s="77"/>
      <c r="N1092" s="77"/>
      <c r="O1092" s="77"/>
      <c r="P1092" s="77"/>
      <c r="Q1092" s="77"/>
      <c r="R1092" s="77"/>
      <c r="S1092" s="77"/>
      <c r="T1092" s="77"/>
      <c r="U1092" s="77"/>
      <c r="V1092" s="77"/>
      <c r="W1092" s="77"/>
      <c r="X1092" s="77"/>
      <c r="Y1092" s="77"/>
      <c r="Z1092" s="77"/>
      <c r="AA1092" s="77"/>
      <c r="AB1092" s="77"/>
      <c r="AC1092" s="77"/>
      <c r="AD1092" s="77"/>
      <c r="AE1092" s="77"/>
      <c r="AF1092" s="77"/>
      <c r="AG1092" s="77"/>
      <c r="AH1092" s="77"/>
      <c r="AI1092" s="77"/>
      <c r="AJ1092" s="77"/>
      <c r="AK1092" s="77"/>
      <c r="AL1092" s="77"/>
      <c r="AM1092" s="77"/>
      <c r="AN1092" s="77"/>
      <c r="AO1092" s="77"/>
      <c r="AP1092" s="77"/>
      <c r="AQ1092" s="77"/>
      <c r="AR1092" s="77"/>
      <c r="AS1092" s="77"/>
      <c r="AT1092" s="77"/>
      <c r="AU1092" s="77"/>
      <c r="AV1092" s="77"/>
      <c r="AW1092" s="77"/>
      <c r="AX1092" s="77"/>
      <c r="AY1092" s="77"/>
      <c r="AZ1092" s="77"/>
      <c r="BA1092" s="77"/>
      <c r="BB1092" s="77"/>
      <c r="BC1092" s="77"/>
      <c r="BD1092" s="77"/>
      <c r="BE1092" s="77"/>
      <c r="BF1092" s="77"/>
    </row>
    <row r="1093" spans="2:58" ht="14.1" customHeight="1" x14ac:dyDescent="0.2">
      <c r="B1093" s="77"/>
      <c r="C1093" s="77"/>
      <c r="D1093" s="77"/>
      <c r="E1093" s="77"/>
      <c r="F1093" s="77"/>
      <c r="G1093" s="77"/>
      <c r="H1093" s="77"/>
      <c r="I1093" s="77"/>
      <c r="J1093" s="77"/>
      <c r="K1093" s="77"/>
      <c r="L1093" s="77"/>
      <c r="M1093" s="77"/>
      <c r="N1093" s="77"/>
      <c r="O1093" s="77"/>
      <c r="P1093" s="77"/>
      <c r="Q1093" s="77"/>
      <c r="R1093" s="77"/>
      <c r="S1093" s="77"/>
      <c r="T1093" s="77"/>
      <c r="U1093" s="77"/>
      <c r="V1093" s="77"/>
      <c r="W1093" s="77"/>
      <c r="X1093" s="77"/>
      <c r="Y1093" s="77"/>
      <c r="Z1093" s="77"/>
      <c r="AA1093" s="77"/>
      <c r="AB1093" s="77"/>
      <c r="AC1093" s="77"/>
      <c r="AD1093" s="77"/>
      <c r="AE1093" s="77"/>
      <c r="AF1093" s="77"/>
      <c r="AG1093" s="77"/>
      <c r="AH1093" s="77"/>
      <c r="AI1093" s="77"/>
      <c r="AJ1093" s="77"/>
      <c r="AK1093" s="77"/>
      <c r="AL1093" s="77"/>
      <c r="AM1093" s="77"/>
      <c r="AN1093" s="77"/>
      <c r="AO1093" s="77"/>
      <c r="AP1093" s="77"/>
      <c r="AQ1093" s="77"/>
      <c r="AR1093" s="77"/>
      <c r="AS1093" s="77"/>
      <c r="AT1093" s="77"/>
      <c r="AU1093" s="77"/>
      <c r="AV1093" s="77"/>
      <c r="AW1093" s="77"/>
      <c r="AX1093" s="77"/>
      <c r="AY1093" s="77"/>
      <c r="AZ1093" s="77"/>
      <c r="BA1093" s="77"/>
      <c r="BB1093" s="77"/>
      <c r="BC1093" s="77"/>
      <c r="BD1093" s="77"/>
      <c r="BE1093" s="77"/>
      <c r="BF1093" s="77"/>
    </row>
    <row r="1094" spans="2:58" ht="14.1" customHeight="1" x14ac:dyDescent="0.2">
      <c r="B1094" s="77"/>
      <c r="C1094" s="77"/>
      <c r="D1094" s="77"/>
      <c r="E1094" s="77"/>
      <c r="F1094" s="77"/>
      <c r="G1094" s="77"/>
      <c r="H1094" s="77"/>
      <c r="I1094" s="77"/>
      <c r="J1094" s="77"/>
      <c r="K1094" s="77"/>
      <c r="L1094" s="77"/>
      <c r="M1094" s="77"/>
      <c r="N1094" s="77"/>
      <c r="O1094" s="77"/>
      <c r="P1094" s="77"/>
      <c r="Q1094" s="77"/>
      <c r="R1094" s="77"/>
      <c r="S1094" s="77"/>
      <c r="T1094" s="77"/>
      <c r="U1094" s="77"/>
      <c r="V1094" s="77"/>
      <c r="W1094" s="77"/>
      <c r="X1094" s="77"/>
      <c r="Y1094" s="77"/>
      <c r="Z1094" s="77"/>
      <c r="AA1094" s="77"/>
      <c r="AB1094" s="77"/>
      <c r="AC1094" s="77"/>
      <c r="AD1094" s="77"/>
      <c r="AE1094" s="77"/>
      <c r="AF1094" s="77"/>
      <c r="AG1094" s="77"/>
      <c r="AH1094" s="77"/>
      <c r="AI1094" s="77"/>
      <c r="AJ1094" s="77"/>
      <c r="AK1094" s="77"/>
      <c r="AL1094" s="77"/>
      <c r="AM1094" s="77"/>
      <c r="AN1094" s="77"/>
      <c r="AO1094" s="77"/>
      <c r="AP1094" s="77"/>
      <c r="AQ1094" s="77"/>
      <c r="AR1094" s="77"/>
      <c r="AS1094" s="77"/>
      <c r="AT1094" s="77"/>
      <c r="AU1094" s="77"/>
      <c r="AV1094" s="77"/>
      <c r="AW1094" s="77"/>
      <c r="AX1094" s="77"/>
      <c r="AY1094" s="77"/>
      <c r="AZ1094" s="77"/>
      <c r="BA1094" s="77"/>
      <c r="BB1094" s="77"/>
      <c r="BC1094" s="77"/>
      <c r="BD1094" s="77"/>
      <c r="BE1094" s="77"/>
      <c r="BF1094" s="77"/>
    </row>
    <row r="1095" spans="2:58" ht="14.1" customHeight="1" x14ac:dyDescent="0.2">
      <c r="B1095" s="77"/>
      <c r="C1095" s="77"/>
      <c r="D1095" s="77"/>
      <c r="E1095" s="77"/>
      <c r="F1095" s="77"/>
      <c r="G1095" s="77"/>
      <c r="H1095" s="77"/>
      <c r="I1095" s="77"/>
      <c r="J1095" s="77"/>
      <c r="K1095" s="77"/>
      <c r="L1095" s="77"/>
      <c r="M1095" s="77"/>
      <c r="N1095" s="77"/>
      <c r="O1095" s="77"/>
      <c r="P1095" s="77"/>
      <c r="Q1095" s="77"/>
      <c r="R1095" s="77"/>
      <c r="S1095" s="77"/>
      <c r="T1095" s="77"/>
      <c r="U1095" s="77"/>
      <c r="V1095" s="77"/>
      <c r="W1095" s="77"/>
      <c r="X1095" s="77"/>
      <c r="Y1095" s="77"/>
      <c r="Z1095" s="77"/>
      <c r="AA1095" s="77"/>
      <c r="AB1095" s="77"/>
      <c r="AC1095" s="77"/>
      <c r="AD1095" s="77"/>
      <c r="AE1095" s="77"/>
      <c r="AF1095" s="77"/>
      <c r="AG1095" s="77"/>
      <c r="AH1095" s="77"/>
      <c r="AI1095" s="77"/>
      <c r="AJ1095" s="77"/>
      <c r="AK1095" s="77"/>
      <c r="AL1095" s="77"/>
      <c r="AM1095" s="77"/>
      <c r="AN1095" s="77"/>
      <c r="AO1095" s="77"/>
      <c r="AP1095" s="77"/>
      <c r="AQ1095" s="77"/>
      <c r="AR1095" s="77"/>
      <c r="AS1095" s="77"/>
      <c r="AT1095" s="77"/>
      <c r="AU1095" s="77"/>
      <c r="AV1095" s="77"/>
      <c r="AW1095" s="77"/>
      <c r="AX1095" s="77"/>
      <c r="AY1095" s="77"/>
      <c r="AZ1095" s="77"/>
      <c r="BA1095" s="77"/>
      <c r="BB1095" s="77"/>
      <c r="BC1095" s="77"/>
      <c r="BD1095" s="77"/>
      <c r="BE1095" s="77"/>
      <c r="BF1095" s="77"/>
    </row>
    <row r="1096" spans="2:58" ht="14.1" customHeight="1" x14ac:dyDescent="0.2">
      <c r="B1096" s="77"/>
      <c r="C1096" s="77"/>
      <c r="D1096" s="77"/>
      <c r="E1096" s="77"/>
      <c r="F1096" s="77"/>
      <c r="G1096" s="77"/>
      <c r="H1096" s="77"/>
      <c r="I1096" s="77"/>
      <c r="J1096" s="77"/>
      <c r="K1096" s="77"/>
      <c r="L1096" s="77"/>
      <c r="M1096" s="77"/>
      <c r="N1096" s="77"/>
      <c r="O1096" s="77"/>
      <c r="P1096" s="77"/>
      <c r="Q1096" s="77"/>
      <c r="R1096" s="77"/>
      <c r="S1096" s="77"/>
      <c r="T1096" s="77"/>
      <c r="U1096" s="77"/>
      <c r="V1096" s="77"/>
      <c r="W1096" s="77"/>
      <c r="X1096" s="77"/>
      <c r="Y1096" s="77"/>
      <c r="Z1096" s="77"/>
      <c r="AA1096" s="77"/>
      <c r="AB1096" s="77"/>
      <c r="AC1096" s="77"/>
      <c r="AD1096" s="77"/>
      <c r="AE1096" s="77"/>
      <c r="AF1096" s="77"/>
      <c r="AG1096" s="77"/>
      <c r="AH1096" s="77"/>
      <c r="AI1096" s="77"/>
      <c r="AJ1096" s="77"/>
      <c r="AK1096" s="77"/>
      <c r="AL1096" s="77"/>
      <c r="AM1096" s="77"/>
      <c r="AN1096" s="77"/>
      <c r="AO1096" s="77"/>
      <c r="AP1096" s="77"/>
      <c r="AQ1096" s="77"/>
      <c r="AR1096" s="77"/>
      <c r="AS1096" s="77"/>
      <c r="AT1096" s="77"/>
      <c r="AU1096" s="77"/>
      <c r="AV1096" s="77"/>
      <c r="AW1096" s="77"/>
      <c r="AX1096" s="77"/>
      <c r="AY1096" s="77"/>
      <c r="AZ1096" s="77"/>
      <c r="BA1096" s="77"/>
      <c r="BB1096" s="77"/>
      <c r="BC1096" s="77"/>
      <c r="BD1096" s="77"/>
      <c r="BE1096" s="77"/>
      <c r="BF1096" s="77"/>
    </row>
    <row r="1097" spans="2:58" ht="14.1" customHeight="1" x14ac:dyDescent="0.2">
      <c r="B1097" s="77"/>
      <c r="C1097" s="77"/>
      <c r="D1097" s="77"/>
      <c r="E1097" s="77"/>
      <c r="F1097" s="77"/>
      <c r="G1097" s="77"/>
      <c r="H1097" s="77"/>
      <c r="I1097" s="77"/>
      <c r="J1097" s="77"/>
      <c r="K1097" s="77"/>
      <c r="L1097" s="77"/>
      <c r="M1097" s="77"/>
      <c r="N1097" s="77"/>
      <c r="O1097" s="77"/>
      <c r="P1097" s="77"/>
      <c r="Q1097" s="77"/>
      <c r="R1097" s="77"/>
      <c r="S1097" s="77"/>
      <c r="T1097" s="77"/>
      <c r="U1097" s="77"/>
      <c r="V1097" s="77"/>
      <c r="W1097" s="77"/>
      <c r="X1097" s="77"/>
      <c r="Y1097" s="77"/>
      <c r="Z1097" s="77"/>
      <c r="AA1097" s="77"/>
      <c r="AB1097" s="77"/>
      <c r="AC1097" s="77"/>
      <c r="AD1097" s="77"/>
      <c r="AE1097" s="77"/>
      <c r="AF1097" s="77"/>
      <c r="AG1097" s="77"/>
      <c r="AH1097" s="77"/>
      <c r="AI1097" s="77"/>
      <c r="AJ1097" s="77"/>
      <c r="AK1097" s="77"/>
      <c r="AL1097" s="77"/>
      <c r="AM1097" s="77"/>
      <c r="AN1097" s="77"/>
      <c r="AO1097" s="77"/>
      <c r="AP1097" s="77"/>
      <c r="AQ1097" s="77"/>
      <c r="AR1097" s="77"/>
      <c r="AS1097" s="77"/>
      <c r="AT1097" s="77"/>
      <c r="AU1097" s="77"/>
      <c r="AV1097" s="77"/>
      <c r="AW1097" s="77"/>
      <c r="AX1097" s="77"/>
      <c r="AY1097" s="77"/>
      <c r="AZ1097" s="77"/>
      <c r="BA1097" s="77"/>
      <c r="BB1097" s="77"/>
      <c r="BC1097" s="77"/>
      <c r="BD1097" s="77"/>
      <c r="BE1097" s="77"/>
      <c r="BF1097" s="77"/>
    </row>
    <row r="1098" spans="2:58" ht="14.1" customHeight="1" x14ac:dyDescent="0.2">
      <c r="B1098" s="77"/>
      <c r="C1098" s="77"/>
      <c r="D1098" s="77"/>
      <c r="E1098" s="77"/>
      <c r="F1098" s="77"/>
      <c r="G1098" s="77"/>
      <c r="H1098" s="77"/>
      <c r="I1098" s="77"/>
      <c r="J1098" s="77"/>
      <c r="K1098" s="77"/>
      <c r="L1098" s="77"/>
      <c r="M1098" s="77"/>
      <c r="N1098" s="77"/>
      <c r="O1098" s="77"/>
      <c r="P1098" s="77"/>
      <c r="Q1098" s="77"/>
      <c r="R1098" s="77"/>
      <c r="S1098" s="77"/>
      <c r="T1098" s="77"/>
      <c r="U1098" s="77"/>
      <c r="V1098" s="77"/>
      <c r="W1098" s="77"/>
      <c r="X1098" s="77"/>
      <c r="Y1098" s="77"/>
      <c r="Z1098" s="77"/>
      <c r="AA1098" s="77"/>
      <c r="AB1098" s="77"/>
      <c r="AC1098" s="77"/>
      <c r="AD1098" s="77"/>
      <c r="AE1098" s="77"/>
      <c r="AF1098" s="77"/>
      <c r="AG1098" s="77"/>
      <c r="AH1098" s="77"/>
      <c r="AI1098" s="77"/>
      <c r="AJ1098" s="77"/>
      <c r="AK1098" s="77"/>
      <c r="AL1098" s="77"/>
      <c r="AM1098" s="77"/>
      <c r="AN1098" s="77"/>
      <c r="AO1098" s="77"/>
      <c r="AP1098" s="77"/>
      <c r="AQ1098" s="77"/>
      <c r="AR1098" s="77"/>
      <c r="AS1098" s="77"/>
      <c r="AT1098" s="77"/>
      <c r="AU1098" s="77"/>
      <c r="AV1098" s="77"/>
      <c r="AW1098" s="77"/>
      <c r="AX1098" s="77"/>
      <c r="AY1098" s="77"/>
      <c r="AZ1098" s="77"/>
      <c r="BA1098" s="77"/>
      <c r="BB1098" s="77"/>
      <c r="BC1098" s="77"/>
      <c r="BD1098" s="77"/>
      <c r="BE1098" s="77"/>
      <c r="BF1098" s="77"/>
    </row>
    <row r="1099" spans="2:58" ht="14.1" customHeight="1" x14ac:dyDescent="0.2">
      <c r="B1099" s="77"/>
      <c r="C1099" s="77"/>
      <c r="D1099" s="77"/>
      <c r="E1099" s="77"/>
      <c r="F1099" s="77"/>
      <c r="G1099" s="77"/>
      <c r="H1099" s="77"/>
      <c r="I1099" s="77"/>
      <c r="J1099" s="77"/>
      <c r="K1099" s="77"/>
      <c r="L1099" s="77"/>
      <c r="M1099" s="77"/>
      <c r="N1099" s="77"/>
      <c r="O1099" s="77"/>
      <c r="P1099" s="77"/>
      <c r="Q1099" s="77"/>
      <c r="R1099" s="77"/>
      <c r="S1099" s="77"/>
      <c r="T1099" s="77"/>
      <c r="U1099" s="77"/>
      <c r="V1099" s="77"/>
      <c r="W1099" s="77"/>
      <c r="X1099" s="77"/>
      <c r="Y1099" s="77"/>
      <c r="Z1099" s="77"/>
      <c r="AA1099" s="77"/>
      <c r="AB1099" s="77"/>
      <c r="AC1099" s="77"/>
      <c r="AD1099" s="77"/>
      <c r="AE1099" s="77"/>
      <c r="AF1099" s="77"/>
      <c r="AG1099" s="77"/>
      <c r="AH1099" s="77"/>
      <c r="AI1099" s="77"/>
      <c r="AJ1099" s="77"/>
      <c r="AK1099" s="77"/>
      <c r="AL1099" s="77"/>
      <c r="AM1099" s="77"/>
      <c r="AN1099" s="77"/>
      <c r="AO1099" s="77"/>
      <c r="AP1099" s="77"/>
      <c r="AQ1099" s="77"/>
      <c r="AR1099" s="77"/>
      <c r="AS1099" s="77"/>
      <c r="AT1099" s="77"/>
      <c r="AU1099" s="77"/>
      <c r="AV1099" s="77"/>
      <c r="AW1099" s="77"/>
      <c r="AX1099" s="77"/>
      <c r="AY1099" s="77"/>
      <c r="AZ1099" s="77"/>
      <c r="BA1099" s="77"/>
      <c r="BB1099" s="77"/>
      <c r="BC1099" s="77"/>
      <c r="BD1099" s="77"/>
      <c r="BE1099" s="77"/>
      <c r="BF1099" s="77"/>
    </row>
    <row r="1100" spans="2:58" ht="14.1" customHeight="1" x14ac:dyDescent="0.2">
      <c r="B1100" s="77"/>
      <c r="C1100" s="77"/>
      <c r="D1100" s="77"/>
      <c r="E1100" s="77"/>
      <c r="F1100" s="77"/>
      <c r="G1100" s="77"/>
      <c r="H1100" s="77"/>
      <c r="I1100" s="77"/>
      <c r="J1100" s="77"/>
      <c r="K1100" s="77"/>
      <c r="L1100" s="77"/>
      <c r="M1100" s="77"/>
      <c r="N1100" s="77"/>
      <c r="O1100" s="77"/>
      <c r="P1100" s="77"/>
      <c r="Q1100" s="77"/>
      <c r="R1100" s="77"/>
      <c r="S1100" s="77"/>
      <c r="T1100" s="77"/>
      <c r="U1100" s="77"/>
      <c r="V1100" s="77"/>
      <c r="W1100" s="77"/>
      <c r="X1100" s="77"/>
      <c r="Y1100" s="77"/>
      <c r="Z1100" s="77"/>
      <c r="AA1100" s="77"/>
      <c r="AB1100" s="77"/>
      <c r="AC1100" s="77"/>
      <c r="AD1100" s="77"/>
      <c r="AE1100" s="77"/>
      <c r="AF1100" s="77"/>
      <c r="AG1100" s="77"/>
      <c r="AH1100" s="77"/>
      <c r="AI1100" s="77"/>
      <c r="AJ1100" s="77"/>
      <c r="AK1100" s="77"/>
      <c r="AL1100" s="77"/>
      <c r="AM1100" s="77"/>
      <c r="AN1100" s="77"/>
      <c r="AO1100" s="77"/>
      <c r="AP1100" s="77"/>
      <c r="AQ1100" s="77"/>
      <c r="AR1100" s="77"/>
      <c r="AS1100" s="77"/>
      <c r="AT1100" s="77"/>
      <c r="AU1100" s="77"/>
      <c r="AV1100" s="77"/>
      <c r="AW1100" s="77"/>
      <c r="AX1100" s="77"/>
      <c r="AY1100" s="77"/>
      <c r="AZ1100" s="77"/>
      <c r="BA1100" s="77"/>
      <c r="BB1100" s="77"/>
      <c r="BC1100" s="77"/>
      <c r="BD1100" s="77"/>
      <c r="BE1100" s="77"/>
      <c r="BF1100" s="77"/>
    </row>
    <row r="1101" spans="2:58" ht="14.1" customHeight="1" x14ac:dyDescent="0.2">
      <c r="B1101" s="77"/>
      <c r="C1101" s="77"/>
      <c r="D1101" s="77"/>
      <c r="E1101" s="77"/>
      <c r="F1101" s="77"/>
      <c r="G1101" s="77"/>
      <c r="H1101" s="77"/>
      <c r="I1101" s="77"/>
      <c r="J1101" s="77"/>
      <c r="K1101" s="77"/>
      <c r="L1101" s="77"/>
      <c r="M1101" s="77"/>
      <c r="N1101" s="77"/>
      <c r="O1101" s="77"/>
      <c r="P1101" s="77"/>
      <c r="Q1101" s="77"/>
      <c r="R1101" s="77"/>
      <c r="S1101" s="77"/>
      <c r="T1101" s="77"/>
      <c r="U1101" s="77"/>
      <c r="V1101" s="77"/>
      <c r="W1101" s="77"/>
      <c r="X1101" s="77"/>
      <c r="Y1101" s="77"/>
      <c r="Z1101" s="77"/>
      <c r="AA1101" s="77"/>
      <c r="AB1101" s="77"/>
      <c r="AC1101" s="77"/>
      <c r="AD1101" s="77"/>
      <c r="AE1101" s="77"/>
      <c r="AF1101" s="77"/>
      <c r="AG1101" s="77"/>
      <c r="AH1101" s="77"/>
      <c r="AI1101" s="77"/>
      <c r="AJ1101" s="77"/>
      <c r="AK1101" s="77"/>
      <c r="AL1101" s="77"/>
      <c r="AM1101" s="77"/>
      <c r="AN1101" s="77"/>
      <c r="AO1101" s="77"/>
      <c r="AP1101" s="77"/>
      <c r="AQ1101" s="77"/>
      <c r="AR1101" s="77"/>
      <c r="AS1101" s="77"/>
      <c r="AT1101" s="77"/>
      <c r="AU1101" s="77"/>
      <c r="AV1101" s="77"/>
      <c r="AW1101" s="77"/>
      <c r="AX1101" s="77"/>
      <c r="AY1101" s="77"/>
      <c r="AZ1101" s="77"/>
      <c r="BA1101" s="77"/>
      <c r="BB1101" s="77"/>
      <c r="BC1101" s="77"/>
      <c r="BD1101" s="77"/>
      <c r="BE1101" s="77"/>
      <c r="BF1101" s="77"/>
    </row>
    <row r="1102" spans="2:58" ht="14.1" customHeight="1" x14ac:dyDescent="0.2">
      <c r="B1102" s="77"/>
      <c r="C1102" s="77"/>
      <c r="D1102" s="77"/>
      <c r="E1102" s="77"/>
      <c r="F1102" s="77"/>
      <c r="G1102" s="77"/>
      <c r="H1102" s="77"/>
      <c r="I1102" s="77"/>
      <c r="J1102" s="77"/>
      <c r="K1102" s="77"/>
      <c r="L1102" s="77"/>
      <c r="M1102" s="77"/>
      <c r="N1102" s="77"/>
      <c r="O1102" s="77"/>
      <c r="P1102" s="77"/>
      <c r="Q1102" s="77"/>
      <c r="R1102" s="77"/>
      <c r="S1102" s="77"/>
      <c r="T1102" s="77"/>
      <c r="U1102" s="77"/>
      <c r="V1102" s="77"/>
      <c r="W1102" s="77"/>
      <c r="X1102" s="77"/>
      <c r="Y1102" s="77"/>
      <c r="Z1102" s="77"/>
      <c r="AA1102" s="77"/>
      <c r="AB1102" s="77"/>
      <c r="AC1102" s="77"/>
      <c r="AD1102" s="77"/>
      <c r="AE1102" s="77"/>
      <c r="AF1102" s="77"/>
      <c r="AG1102" s="77"/>
      <c r="AH1102" s="77"/>
      <c r="AI1102" s="77"/>
      <c r="AJ1102" s="77"/>
      <c r="AK1102" s="77"/>
      <c r="AL1102" s="77"/>
      <c r="AM1102" s="77"/>
      <c r="AN1102" s="77"/>
      <c r="AO1102" s="77"/>
      <c r="AP1102" s="77"/>
      <c r="AQ1102" s="77"/>
      <c r="AR1102" s="77"/>
      <c r="AS1102" s="77"/>
      <c r="AT1102" s="77"/>
      <c r="AU1102" s="77"/>
      <c r="AV1102" s="77"/>
      <c r="AW1102" s="77"/>
      <c r="AX1102" s="77"/>
      <c r="AY1102" s="77"/>
      <c r="AZ1102" s="77"/>
      <c r="BA1102" s="77"/>
      <c r="BB1102" s="77"/>
      <c r="BC1102" s="77"/>
      <c r="BD1102" s="77"/>
      <c r="BE1102" s="77"/>
      <c r="BF1102" s="77"/>
    </row>
    <row r="1103" spans="2:58" ht="14.1" customHeight="1" x14ac:dyDescent="0.2">
      <c r="B1103" s="77"/>
      <c r="C1103" s="77"/>
      <c r="D1103" s="77"/>
      <c r="E1103" s="77"/>
      <c r="F1103" s="77"/>
      <c r="G1103" s="77"/>
      <c r="H1103" s="77"/>
      <c r="I1103" s="77"/>
      <c r="J1103" s="77"/>
      <c r="K1103" s="77"/>
      <c r="L1103" s="77"/>
      <c r="M1103" s="77"/>
      <c r="N1103" s="77"/>
      <c r="O1103" s="77"/>
      <c r="P1103" s="77"/>
      <c r="Q1103" s="77"/>
      <c r="R1103" s="77"/>
      <c r="S1103" s="77"/>
      <c r="T1103" s="77"/>
      <c r="U1103" s="77"/>
      <c r="V1103" s="77"/>
      <c r="W1103" s="77"/>
      <c r="X1103" s="77"/>
      <c r="Y1103" s="77"/>
      <c r="Z1103" s="77"/>
      <c r="AA1103" s="77"/>
      <c r="AB1103" s="77"/>
      <c r="AC1103" s="77"/>
      <c r="AD1103" s="77"/>
      <c r="AE1103" s="77"/>
      <c r="AF1103" s="77"/>
      <c r="AG1103" s="77"/>
      <c r="AH1103" s="77"/>
      <c r="AI1103" s="77"/>
      <c r="AJ1103" s="77"/>
      <c r="AK1103" s="77"/>
      <c r="AL1103" s="77"/>
      <c r="AM1103" s="77"/>
      <c r="AN1103" s="77"/>
      <c r="AO1103" s="77"/>
      <c r="AP1103" s="77"/>
      <c r="AQ1103" s="77"/>
      <c r="AR1103" s="77"/>
      <c r="AS1103" s="77"/>
      <c r="AT1103" s="77"/>
      <c r="AU1103" s="77"/>
      <c r="AV1103" s="77"/>
      <c r="AW1103" s="77"/>
      <c r="AX1103" s="77"/>
      <c r="AY1103" s="77"/>
      <c r="AZ1103" s="77"/>
      <c r="BA1103" s="77"/>
      <c r="BB1103" s="77"/>
      <c r="BC1103" s="77"/>
      <c r="BD1103" s="77"/>
      <c r="BE1103" s="77"/>
      <c r="BF1103" s="77"/>
    </row>
    <row r="1104" spans="2:58" ht="14.1" customHeight="1" x14ac:dyDescent="0.2">
      <c r="B1104" s="77"/>
      <c r="C1104" s="77"/>
      <c r="D1104" s="77"/>
      <c r="E1104" s="77"/>
      <c r="F1104" s="77"/>
      <c r="G1104" s="77"/>
      <c r="H1104" s="77"/>
      <c r="I1104" s="77"/>
      <c r="J1104" s="77"/>
      <c r="K1104" s="77"/>
      <c r="L1104" s="77"/>
      <c r="M1104" s="77"/>
      <c r="N1104" s="77"/>
      <c r="O1104" s="77"/>
      <c r="P1104" s="77"/>
      <c r="Q1104" s="77"/>
      <c r="R1104" s="77"/>
      <c r="S1104" s="77"/>
      <c r="T1104" s="77"/>
      <c r="U1104" s="77"/>
      <c r="V1104" s="77"/>
      <c r="W1104" s="77"/>
      <c r="X1104" s="77"/>
      <c r="Y1104" s="77"/>
      <c r="Z1104" s="77"/>
      <c r="AA1104" s="77"/>
      <c r="AB1104" s="77"/>
      <c r="AC1104" s="77"/>
      <c r="AD1104" s="77"/>
      <c r="AE1104" s="77"/>
      <c r="AF1104" s="77"/>
      <c r="AG1104" s="77"/>
      <c r="AH1104" s="77"/>
      <c r="AI1104" s="77"/>
      <c r="AJ1104" s="77"/>
      <c r="AK1104" s="77"/>
      <c r="AL1104" s="77"/>
      <c r="AM1104" s="77"/>
      <c r="AN1104" s="77"/>
      <c r="AO1104" s="77"/>
      <c r="AP1104" s="77"/>
      <c r="AQ1104" s="77"/>
      <c r="AR1104" s="77"/>
      <c r="AS1104" s="77"/>
      <c r="AT1104" s="77"/>
      <c r="AU1104" s="77"/>
      <c r="AV1104" s="77"/>
      <c r="AW1104" s="77"/>
      <c r="AX1104" s="77"/>
      <c r="AY1104" s="77"/>
      <c r="AZ1104" s="77"/>
      <c r="BA1104" s="77"/>
      <c r="BB1104" s="77"/>
      <c r="BC1104" s="77"/>
      <c r="BD1104" s="77"/>
      <c r="BE1104" s="77"/>
      <c r="BF1104" s="77"/>
    </row>
    <row r="1105" spans="2:58" ht="14.1" customHeight="1" x14ac:dyDescent="0.2">
      <c r="B1105" s="77"/>
      <c r="C1105" s="77"/>
      <c r="D1105" s="77"/>
      <c r="E1105" s="77"/>
      <c r="F1105" s="77"/>
      <c r="G1105" s="77"/>
      <c r="H1105" s="77"/>
      <c r="I1105" s="77"/>
      <c r="J1105" s="77"/>
      <c r="K1105" s="77"/>
      <c r="L1105" s="77"/>
      <c r="M1105" s="77"/>
      <c r="N1105" s="77"/>
      <c r="O1105" s="77"/>
      <c r="P1105" s="77"/>
      <c r="Q1105" s="77"/>
      <c r="R1105" s="77"/>
      <c r="S1105" s="77"/>
      <c r="T1105" s="77"/>
      <c r="U1105" s="77"/>
      <c r="V1105" s="77"/>
      <c r="W1105" s="77"/>
      <c r="X1105" s="77"/>
      <c r="Y1105" s="77"/>
      <c r="Z1105" s="77"/>
      <c r="AA1105" s="77"/>
      <c r="AB1105" s="77"/>
      <c r="AC1105" s="77"/>
      <c r="AD1105" s="77"/>
      <c r="AE1105" s="77"/>
      <c r="AF1105" s="77"/>
      <c r="AG1105" s="77"/>
      <c r="AH1105" s="77"/>
      <c r="AI1105" s="77"/>
      <c r="AJ1105" s="77"/>
      <c r="AK1105" s="77"/>
      <c r="AL1105" s="77"/>
      <c r="AM1105" s="77"/>
      <c r="AN1105" s="77"/>
      <c r="AO1105" s="77"/>
      <c r="AP1105" s="77"/>
      <c r="AQ1105" s="77"/>
      <c r="AR1105" s="77"/>
      <c r="AS1105" s="77"/>
      <c r="AT1105" s="77"/>
      <c r="AU1105" s="77"/>
      <c r="AV1105" s="77"/>
      <c r="AW1105" s="77"/>
      <c r="AX1105" s="77"/>
      <c r="AY1105" s="77"/>
      <c r="AZ1105" s="77"/>
      <c r="BA1105" s="77"/>
      <c r="BB1105" s="77"/>
      <c r="BC1105" s="77"/>
      <c r="BD1105" s="77"/>
      <c r="BE1105" s="77"/>
      <c r="BF1105" s="77"/>
    </row>
    <row r="1106" spans="2:58" ht="14.1" customHeight="1" x14ac:dyDescent="0.2">
      <c r="B1106" s="77"/>
      <c r="C1106" s="77"/>
      <c r="D1106" s="77"/>
      <c r="E1106" s="77"/>
      <c r="F1106" s="77"/>
      <c r="G1106" s="77"/>
      <c r="H1106" s="77"/>
      <c r="I1106" s="77"/>
      <c r="J1106" s="77"/>
      <c r="K1106" s="77"/>
      <c r="L1106" s="77"/>
      <c r="M1106" s="77"/>
      <c r="N1106" s="77"/>
      <c r="O1106" s="77"/>
      <c r="P1106" s="77"/>
      <c r="Q1106" s="77"/>
      <c r="R1106" s="77"/>
      <c r="S1106" s="77"/>
      <c r="T1106" s="77"/>
      <c r="U1106" s="77"/>
      <c r="V1106" s="77"/>
      <c r="W1106" s="77"/>
      <c r="X1106" s="77"/>
      <c r="Y1106" s="77"/>
      <c r="Z1106" s="77"/>
      <c r="AA1106" s="77"/>
      <c r="AB1106" s="77"/>
      <c r="AC1106" s="77"/>
      <c r="AD1106" s="77"/>
      <c r="AE1106" s="77"/>
      <c r="AF1106" s="77"/>
      <c r="AG1106" s="77"/>
      <c r="AH1106" s="77"/>
      <c r="AI1106" s="77"/>
      <c r="AJ1106" s="77"/>
      <c r="AK1106" s="77"/>
      <c r="AL1106" s="77"/>
      <c r="AM1106" s="77"/>
      <c r="AN1106" s="77"/>
      <c r="AO1106" s="77"/>
      <c r="AP1106" s="77"/>
      <c r="AQ1106" s="77"/>
      <c r="AR1106" s="77"/>
      <c r="AS1106" s="77"/>
      <c r="AT1106" s="77"/>
      <c r="AU1106" s="77"/>
      <c r="AV1106" s="77"/>
      <c r="AW1106" s="77"/>
      <c r="AX1106" s="77"/>
      <c r="AY1106" s="77"/>
      <c r="AZ1106" s="77"/>
      <c r="BA1106" s="77"/>
      <c r="BB1106" s="77"/>
      <c r="BC1106" s="77"/>
      <c r="BD1106" s="77"/>
      <c r="BE1106" s="77"/>
      <c r="BF1106" s="77"/>
    </row>
    <row r="1107" spans="2:58" ht="14.1" customHeight="1" x14ac:dyDescent="0.2">
      <c r="B1107" s="77"/>
      <c r="C1107" s="77"/>
      <c r="D1107" s="77"/>
      <c r="E1107" s="77"/>
      <c r="F1107" s="77"/>
      <c r="G1107" s="77"/>
      <c r="H1107" s="77"/>
      <c r="I1107" s="77"/>
      <c r="J1107" s="77"/>
      <c r="K1107" s="77"/>
      <c r="L1107" s="77"/>
      <c r="M1107" s="77"/>
      <c r="N1107" s="77"/>
      <c r="O1107" s="77"/>
      <c r="P1107" s="77"/>
      <c r="Q1107" s="77"/>
      <c r="R1107" s="77"/>
      <c r="S1107" s="77"/>
      <c r="T1107" s="77"/>
      <c r="U1107" s="77"/>
      <c r="V1107" s="77"/>
      <c r="W1107" s="77"/>
      <c r="X1107" s="77"/>
      <c r="Y1107" s="77"/>
      <c r="Z1107" s="77"/>
      <c r="AA1107" s="77"/>
      <c r="AB1107" s="77"/>
      <c r="AC1107" s="77"/>
      <c r="AD1107" s="77"/>
      <c r="AE1107" s="77"/>
      <c r="AF1107" s="77"/>
      <c r="AG1107" s="77"/>
      <c r="AH1107" s="77"/>
      <c r="AI1107" s="77"/>
      <c r="AJ1107" s="77"/>
      <c r="AK1107" s="77"/>
      <c r="AL1107" s="77"/>
      <c r="AM1107" s="77"/>
      <c r="AN1107" s="77"/>
      <c r="AO1107" s="77"/>
      <c r="AP1107" s="77"/>
      <c r="AQ1107" s="77"/>
      <c r="AR1107" s="77"/>
      <c r="AS1107" s="77"/>
      <c r="AT1107" s="77"/>
      <c r="AU1107" s="77"/>
      <c r="AV1107" s="77"/>
      <c r="AW1107" s="77"/>
      <c r="AX1107" s="77"/>
      <c r="AY1107" s="77"/>
      <c r="AZ1107" s="77"/>
      <c r="BA1107" s="77"/>
      <c r="BB1107" s="77"/>
      <c r="BC1107" s="77"/>
      <c r="BD1107" s="77"/>
      <c r="BE1107" s="77"/>
      <c r="BF1107" s="77"/>
    </row>
    <row r="1108" spans="2:58" ht="14.1" customHeight="1" x14ac:dyDescent="0.2">
      <c r="B1108" s="77"/>
      <c r="C1108" s="77"/>
      <c r="D1108" s="77"/>
      <c r="E1108" s="77"/>
      <c r="F1108" s="77"/>
      <c r="G1108" s="77"/>
      <c r="H1108" s="77"/>
      <c r="I1108" s="77"/>
      <c r="J1108" s="77"/>
      <c r="K1108" s="77"/>
      <c r="L1108" s="77"/>
      <c r="M1108" s="77"/>
      <c r="N1108" s="77"/>
      <c r="O1108" s="77"/>
      <c r="P1108" s="77"/>
      <c r="Q1108" s="77"/>
      <c r="R1108" s="77"/>
      <c r="S1108" s="77"/>
      <c r="T1108" s="77"/>
      <c r="U1108" s="77"/>
      <c r="V1108" s="77"/>
      <c r="W1108" s="77"/>
      <c r="X1108" s="77"/>
      <c r="Y1108" s="77"/>
      <c r="Z1108" s="77"/>
      <c r="AA1108" s="77"/>
      <c r="AB1108" s="77"/>
      <c r="AC1108" s="77"/>
      <c r="AD1108" s="77"/>
      <c r="AE1108" s="77"/>
      <c r="AF1108" s="77"/>
      <c r="AG1108" s="77"/>
      <c r="AH1108" s="77"/>
      <c r="AI1108" s="77"/>
      <c r="AJ1108" s="77"/>
      <c r="AK1108" s="77"/>
      <c r="AL1108" s="77"/>
      <c r="AM1108" s="77"/>
      <c r="AN1108" s="77"/>
      <c r="AO1108" s="77"/>
      <c r="AP1108" s="77"/>
      <c r="AQ1108" s="77"/>
      <c r="AR1108" s="77"/>
      <c r="AS1108" s="77"/>
      <c r="AT1108" s="77"/>
      <c r="AU1108" s="77"/>
      <c r="AV1108" s="77"/>
      <c r="AW1108" s="77"/>
      <c r="AX1108" s="77"/>
      <c r="AY1108" s="77"/>
      <c r="AZ1108" s="77"/>
      <c r="BA1108" s="77"/>
      <c r="BB1108" s="77"/>
      <c r="BC1108" s="77"/>
      <c r="BD1108" s="77"/>
      <c r="BE1108" s="77"/>
      <c r="BF1108" s="77"/>
    </row>
    <row r="1109" spans="2:58" ht="14.1" customHeight="1" x14ac:dyDescent="0.2">
      <c r="B1109" s="77"/>
      <c r="C1109" s="77"/>
      <c r="D1109" s="77"/>
      <c r="E1109" s="77"/>
      <c r="F1109" s="77"/>
      <c r="G1109" s="77"/>
      <c r="H1109" s="77"/>
      <c r="I1109" s="77"/>
      <c r="J1109" s="77"/>
      <c r="K1109" s="77"/>
      <c r="L1109" s="77"/>
      <c r="M1109" s="77"/>
      <c r="N1109" s="77"/>
      <c r="O1109" s="77"/>
      <c r="P1109" s="77"/>
      <c r="Q1109" s="77"/>
      <c r="R1109" s="77"/>
      <c r="S1109" s="77"/>
      <c r="T1109" s="77"/>
      <c r="U1109" s="77"/>
      <c r="V1109" s="77"/>
      <c r="W1109" s="77"/>
      <c r="X1109" s="77"/>
      <c r="Y1109" s="77"/>
      <c r="Z1109" s="77"/>
      <c r="AA1109" s="77"/>
      <c r="AB1109" s="77"/>
      <c r="AC1109" s="77"/>
      <c r="AD1109" s="77"/>
      <c r="AE1109" s="77"/>
      <c r="AF1109" s="77"/>
      <c r="AG1109" s="77"/>
      <c r="AH1109" s="77"/>
      <c r="AI1109" s="77"/>
      <c r="AJ1109" s="77"/>
      <c r="AK1109" s="77"/>
      <c r="AL1109" s="77"/>
      <c r="AM1109" s="77"/>
      <c r="AN1109" s="77"/>
      <c r="AO1109" s="77"/>
      <c r="AP1109" s="77"/>
      <c r="AQ1109" s="77"/>
      <c r="AR1109" s="77"/>
      <c r="AS1109" s="77"/>
      <c r="AT1109" s="77"/>
      <c r="AU1109" s="77"/>
      <c r="AV1109" s="77"/>
      <c r="AW1109" s="77"/>
      <c r="AX1109" s="77"/>
      <c r="AY1109" s="77"/>
      <c r="AZ1109" s="77"/>
      <c r="BA1109" s="77"/>
      <c r="BB1109" s="77"/>
      <c r="BC1109" s="77"/>
      <c r="BD1109" s="77"/>
      <c r="BE1109" s="77"/>
      <c r="BF1109" s="77"/>
    </row>
    <row r="1110" spans="2:58" ht="14.1" customHeight="1" x14ac:dyDescent="0.2">
      <c r="B1110" s="77"/>
      <c r="C1110" s="77"/>
      <c r="D1110" s="77"/>
      <c r="E1110" s="77"/>
      <c r="F1110" s="77"/>
      <c r="G1110" s="77"/>
      <c r="H1110" s="77"/>
      <c r="I1110" s="77"/>
      <c r="J1110" s="77"/>
      <c r="K1110" s="77"/>
      <c r="L1110" s="77"/>
      <c r="M1110" s="77"/>
      <c r="N1110" s="77"/>
      <c r="O1110" s="77"/>
      <c r="P1110" s="77"/>
      <c r="Q1110" s="77"/>
      <c r="R1110" s="77"/>
      <c r="S1110" s="77"/>
      <c r="T1110" s="77"/>
      <c r="U1110" s="77"/>
      <c r="V1110" s="77"/>
      <c r="W1110" s="77"/>
      <c r="X1110" s="77"/>
      <c r="Y1110" s="77"/>
      <c r="Z1110" s="77"/>
      <c r="AA1110" s="77"/>
      <c r="AB1110" s="77"/>
      <c r="AC1110" s="77"/>
      <c r="AD1110" s="77"/>
      <c r="AE1110" s="77"/>
      <c r="AF1110" s="77"/>
      <c r="AG1110" s="77"/>
      <c r="AH1110" s="77"/>
      <c r="AI1110" s="77"/>
      <c r="AJ1110" s="77"/>
      <c r="AK1110" s="77"/>
      <c r="AL1110" s="77"/>
      <c r="AM1110" s="77"/>
      <c r="AN1110" s="77"/>
      <c r="AO1110" s="77"/>
      <c r="AP1110" s="77"/>
      <c r="AQ1110" s="77"/>
      <c r="AR1110" s="77"/>
      <c r="AS1110" s="77"/>
      <c r="AT1110" s="77"/>
      <c r="AU1110" s="77"/>
      <c r="AV1110" s="77"/>
      <c r="AW1110" s="77"/>
      <c r="AX1110" s="77"/>
      <c r="AY1110" s="77"/>
      <c r="AZ1110" s="77"/>
      <c r="BA1110" s="77"/>
      <c r="BB1110" s="77"/>
      <c r="BC1110" s="77"/>
      <c r="BD1110" s="77"/>
      <c r="BE1110" s="77"/>
      <c r="BF1110" s="77"/>
    </row>
    <row r="1111" spans="2:58" ht="14.1" customHeight="1" x14ac:dyDescent="0.2">
      <c r="B1111" s="77"/>
      <c r="C1111" s="77"/>
      <c r="D1111" s="77"/>
      <c r="E1111" s="77"/>
      <c r="F1111" s="77"/>
      <c r="G1111" s="77"/>
      <c r="H1111" s="77"/>
      <c r="I1111" s="77"/>
      <c r="J1111" s="77"/>
      <c r="K1111" s="77"/>
      <c r="L1111" s="77"/>
      <c r="M1111" s="77"/>
      <c r="N1111" s="77"/>
      <c r="O1111" s="77"/>
      <c r="P1111" s="77"/>
      <c r="Q1111" s="77"/>
      <c r="R1111" s="77"/>
      <c r="S1111" s="77"/>
      <c r="T1111" s="77"/>
      <c r="U1111" s="77"/>
      <c r="V1111" s="77"/>
      <c r="W1111" s="77"/>
      <c r="X1111" s="77"/>
      <c r="Y1111" s="77"/>
      <c r="Z1111" s="77"/>
      <c r="AA1111" s="77"/>
      <c r="AB1111" s="77"/>
      <c r="AC1111" s="77"/>
      <c r="AD1111" s="77"/>
      <c r="AE1111" s="77"/>
      <c r="AF1111" s="77"/>
      <c r="AG1111" s="77"/>
      <c r="AH1111" s="77"/>
      <c r="AI1111" s="77"/>
      <c r="AJ1111" s="77"/>
      <c r="AK1111" s="77"/>
      <c r="AL1111" s="77"/>
      <c r="AM1111" s="77"/>
      <c r="AN1111" s="77"/>
      <c r="AO1111" s="77"/>
      <c r="AP1111" s="77"/>
      <c r="AQ1111" s="77"/>
      <c r="AR1111" s="77"/>
      <c r="AS1111" s="77"/>
      <c r="AT1111" s="77"/>
      <c r="AU1111" s="77"/>
      <c r="AV1111" s="77"/>
      <c r="AW1111" s="77"/>
      <c r="AX1111" s="77"/>
      <c r="AY1111" s="77"/>
      <c r="AZ1111" s="77"/>
      <c r="BA1111" s="77"/>
      <c r="BB1111" s="77"/>
      <c r="BC1111" s="77"/>
      <c r="BD1111" s="77"/>
      <c r="BE1111" s="77"/>
      <c r="BF1111" s="77"/>
    </row>
    <row r="1112" spans="2:58" ht="14.1" customHeight="1" x14ac:dyDescent="0.2">
      <c r="B1112" s="77"/>
      <c r="C1112" s="77"/>
      <c r="D1112" s="77"/>
      <c r="E1112" s="77"/>
      <c r="F1112" s="77"/>
      <c r="G1112" s="77"/>
      <c r="H1112" s="77"/>
      <c r="I1112" s="77"/>
      <c r="J1112" s="77"/>
      <c r="K1112" s="77"/>
      <c r="L1112" s="77"/>
      <c r="M1112" s="77"/>
      <c r="N1112" s="77"/>
      <c r="O1112" s="77"/>
      <c r="P1112" s="77"/>
      <c r="Q1112" s="77"/>
      <c r="R1112" s="77"/>
      <c r="S1112" s="77"/>
      <c r="T1112" s="77"/>
      <c r="U1112" s="77"/>
      <c r="V1112" s="77"/>
      <c r="W1112" s="77"/>
      <c r="X1112" s="77"/>
      <c r="Y1112" s="77"/>
      <c r="Z1112" s="77"/>
      <c r="AA1112" s="77"/>
      <c r="AB1112" s="77"/>
      <c r="AC1112" s="77"/>
      <c r="AD1112" s="77"/>
      <c r="AE1112" s="77"/>
      <c r="AF1112" s="77"/>
      <c r="AG1112" s="77"/>
      <c r="AH1112" s="77"/>
      <c r="AI1112" s="77"/>
      <c r="AJ1112" s="77"/>
      <c r="AK1112" s="77"/>
      <c r="AL1112" s="77"/>
      <c r="AM1112" s="77"/>
      <c r="AN1112" s="77"/>
      <c r="AO1112" s="77"/>
      <c r="AP1112" s="77"/>
      <c r="AQ1112" s="77"/>
      <c r="AR1112" s="77"/>
      <c r="AS1112" s="77"/>
      <c r="AT1112" s="77"/>
      <c r="AU1112" s="77"/>
      <c r="AV1112" s="77"/>
      <c r="AW1112" s="77"/>
      <c r="AX1112" s="77"/>
      <c r="AY1112" s="77"/>
      <c r="AZ1112" s="77"/>
      <c r="BA1112" s="77"/>
      <c r="BB1112" s="77"/>
      <c r="BC1112" s="77"/>
      <c r="BD1112" s="77"/>
      <c r="BE1112" s="77"/>
      <c r="BF1112" s="77"/>
    </row>
    <row r="1113" spans="2:58" ht="14.1" customHeight="1" x14ac:dyDescent="0.2">
      <c r="B1113" s="77"/>
      <c r="C1113" s="77"/>
      <c r="D1113" s="77"/>
      <c r="E1113" s="77"/>
      <c r="F1113" s="77"/>
      <c r="G1113" s="77"/>
      <c r="H1113" s="77"/>
      <c r="I1113" s="77"/>
      <c r="J1113" s="77"/>
      <c r="K1113" s="77"/>
      <c r="L1113" s="77"/>
      <c r="M1113" s="77"/>
      <c r="N1113" s="77"/>
      <c r="O1113" s="77"/>
      <c r="P1113" s="77"/>
      <c r="Q1113" s="77"/>
      <c r="R1113" s="77"/>
      <c r="S1113" s="77"/>
      <c r="T1113" s="77"/>
      <c r="U1113" s="77"/>
      <c r="V1113" s="77"/>
      <c r="W1113" s="77"/>
      <c r="X1113" s="77"/>
      <c r="Y1113" s="77"/>
      <c r="Z1113" s="77"/>
      <c r="AA1113" s="77"/>
      <c r="AB1113" s="77"/>
      <c r="AC1113" s="77"/>
      <c r="AD1113" s="77"/>
      <c r="AE1113" s="77"/>
      <c r="AF1113" s="77"/>
      <c r="AG1113" s="77"/>
      <c r="AH1113" s="77"/>
      <c r="AI1113" s="77"/>
      <c r="AJ1113" s="77"/>
      <c r="AK1113" s="77"/>
      <c r="AL1113" s="77"/>
      <c r="AM1113" s="77"/>
      <c r="AN1113" s="77"/>
      <c r="AO1113" s="77"/>
      <c r="AP1113" s="77"/>
      <c r="AQ1113" s="77"/>
      <c r="AR1113" s="77"/>
      <c r="AS1113" s="77"/>
      <c r="AT1113" s="77"/>
      <c r="AU1113" s="77"/>
      <c r="AV1113" s="77"/>
      <c r="AW1113" s="77"/>
      <c r="AX1113" s="77"/>
      <c r="AY1113" s="77"/>
      <c r="AZ1113" s="77"/>
      <c r="BA1113" s="77"/>
      <c r="BB1113" s="77"/>
      <c r="BC1113" s="77"/>
      <c r="BD1113" s="77"/>
      <c r="BE1113" s="77"/>
      <c r="BF1113" s="77"/>
    </row>
    <row r="1114" spans="2:58" ht="14.1" customHeight="1" x14ac:dyDescent="0.2">
      <c r="B1114" s="77"/>
      <c r="C1114" s="77"/>
      <c r="D1114" s="77"/>
      <c r="E1114" s="77"/>
      <c r="F1114" s="77"/>
      <c r="G1114" s="77"/>
      <c r="H1114" s="77"/>
      <c r="I1114" s="77"/>
      <c r="J1114" s="77"/>
      <c r="K1114" s="77"/>
      <c r="L1114" s="77"/>
      <c r="M1114" s="77"/>
      <c r="N1114" s="77"/>
      <c r="O1114" s="77"/>
      <c r="P1114" s="77"/>
      <c r="Q1114" s="77"/>
      <c r="R1114" s="77"/>
      <c r="S1114" s="77"/>
      <c r="T1114" s="77"/>
      <c r="U1114" s="77"/>
      <c r="V1114" s="77"/>
      <c r="W1114" s="77"/>
      <c r="X1114" s="77"/>
      <c r="Y1114" s="77"/>
      <c r="Z1114" s="77"/>
      <c r="AA1114" s="77"/>
      <c r="AB1114" s="77"/>
      <c r="AC1114" s="77"/>
      <c r="AD1114" s="77"/>
      <c r="AE1114" s="77"/>
      <c r="AF1114" s="77"/>
      <c r="AG1114" s="77"/>
      <c r="AH1114" s="77"/>
      <c r="AI1114" s="77"/>
      <c r="AJ1114" s="77"/>
      <c r="AK1114" s="77"/>
      <c r="AL1114" s="77"/>
      <c r="AM1114" s="77"/>
      <c r="AN1114" s="77"/>
      <c r="AO1114" s="77"/>
      <c r="AP1114" s="77"/>
      <c r="AQ1114" s="77"/>
      <c r="AR1114" s="77"/>
      <c r="AS1114" s="77"/>
      <c r="AT1114" s="77"/>
      <c r="AU1114" s="77"/>
      <c r="AV1114" s="77"/>
      <c r="AW1114" s="77"/>
      <c r="AX1114" s="77"/>
      <c r="AY1114" s="77"/>
      <c r="AZ1114" s="77"/>
      <c r="BA1114" s="77"/>
      <c r="BB1114" s="77"/>
      <c r="BC1114" s="77"/>
      <c r="BD1114" s="77"/>
      <c r="BE1114" s="77"/>
      <c r="BF1114" s="77"/>
    </row>
    <row r="1115" spans="2:58" ht="14.1" customHeight="1" x14ac:dyDescent="0.2">
      <c r="B1115" s="77"/>
      <c r="C1115" s="77"/>
      <c r="D1115" s="77"/>
      <c r="E1115" s="77"/>
      <c r="F1115" s="77"/>
      <c r="G1115" s="77"/>
      <c r="H1115" s="77"/>
      <c r="I1115" s="77"/>
      <c r="J1115" s="77"/>
      <c r="K1115" s="77"/>
      <c r="L1115" s="77"/>
      <c r="M1115" s="77"/>
      <c r="N1115" s="77"/>
      <c r="O1115" s="77"/>
      <c r="P1115" s="77"/>
      <c r="Q1115" s="77"/>
      <c r="R1115" s="77"/>
      <c r="S1115" s="77"/>
      <c r="T1115" s="77"/>
      <c r="U1115" s="77"/>
      <c r="V1115" s="77"/>
      <c r="W1115" s="77"/>
      <c r="X1115" s="77"/>
      <c r="Y1115" s="77"/>
      <c r="Z1115" s="77"/>
      <c r="AA1115" s="77"/>
      <c r="AB1115" s="77"/>
      <c r="AC1115" s="77"/>
      <c r="AD1115" s="77"/>
      <c r="AE1115" s="77"/>
      <c r="AF1115" s="77"/>
      <c r="AG1115" s="77"/>
      <c r="AH1115" s="77"/>
      <c r="AI1115" s="77"/>
      <c r="AJ1115" s="77"/>
      <c r="AK1115" s="77"/>
      <c r="AL1115" s="77"/>
      <c r="AM1115" s="77"/>
      <c r="AN1115" s="77"/>
      <c r="AO1115" s="77"/>
      <c r="AP1115" s="77"/>
      <c r="AQ1115" s="77"/>
      <c r="AR1115" s="77"/>
      <c r="AS1115" s="77"/>
      <c r="AT1115" s="77"/>
      <c r="AU1115" s="77"/>
      <c r="AV1115" s="77"/>
      <c r="AW1115" s="77"/>
      <c r="AX1115" s="77"/>
      <c r="AY1115" s="77"/>
      <c r="AZ1115" s="77"/>
      <c r="BA1115" s="77"/>
      <c r="BB1115" s="77"/>
      <c r="BC1115" s="77"/>
      <c r="BD1115" s="77"/>
      <c r="BE1115" s="77"/>
      <c r="BF1115" s="77"/>
    </row>
    <row r="1116" spans="2:58" ht="14.1" customHeight="1" x14ac:dyDescent="0.2">
      <c r="B1116" s="77"/>
      <c r="C1116" s="77"/>
      <c r="D1116" s="77"/>
      <c r="E1116" s="77"/>
      <c r="F1116" s="77"/>
      <c r="G1116" s="77"/>
      <c r="H1116" s="77"/>
      <c r="I1116" s="77"/>
      <c r="J1116" s="77"/>
      <c r="K1116" s="77"/>
      <c r="L1116" s="77"/>
      <c r="M1116" s="77"/>
      <c r="N1116" s="77"/>
      <c r="O1116" s="77"/>
      <c r="P1116" s="77"/>
      <c r="Q1116" s="77"/>
      <c r="R1116" s="77"/>
      <c r="S1116" s="77"/>
      <c r="T1116" s="77"/>
      <c r="U1116" s="77"/>
      <c r="V1116" s="77"/>
      <c r="W1116" s="77"/>
      <c r="X1116" s="77"/>
      <c r="Y1116" s="77"/>
      <c r="Z1116" s="77"/>
      <c r="AA1116" s="77"/>
      <c r="AB1116" s="77"/>
      <c r="AC1116" s="77"/>
      <c r="AD1116" s="77"/>
      <c r="AE1116" s="77"/>
      <c r="AF1116" s="77"/>
      <c r="AG1116" s="77"/>
      <c r="AH1116" s="77"/>
      <c r="AI1116" s="77"/>
      <c r="AJ1116" s="77"/>
      <c r="AK1116" s="77"/>
      <c r="AL1116" s="77"/>
      <c r="AM1116" s="77"/>
      <c r="AN1116" s="77"/>
      <c r="AO1116" s="77"/>
      <c r="AP1116" s="77"/>
      <c r="AQ1116" s="77"/>
      <c r="AR1116" s="77"/>
      <c r="AS1116" s="77"/>
      <c r="AT1116" s="77"/>
      <c r="AU1116" s="77"/>
      <c r="AV1116" s="77"/>
      <c r="AW1116" s="77"/>
      <c r="AX1116" s="77"/>
      <c r="AY1116" s="77"/>
      <c r="AZ1116" s="77"/>
      <c r="BA1116" s="77"/>
      <c r="BB1116" s="77"/>
      <c r="BC1116" s="77"/>
      <c r="BD1116" s="77"/>
      <c r="BE1116" s="77"/>
      <c r="BF1116" s="77"/>
    </row>
    <row r="1117" spans="2:58" ht="14.1" customHeight="1" x14ac:dyDescent="0.2">
      <c r="B1117" s="77"/>
      <c r="C1117" s="77"/>
      <c r="D1117" s="77"/>
      <c r="E1117" s="77"/>
      <c r="F1117" s="77"/>
      <c r="G1117" s="77"/>
      <c r="H1117" s="77"/>
      <c r="I1117" s="77"/>
      <c r="J1117" s="77"/>
      <c r="K1117" s="77"/>
      <c r="L1117" s="77"/>
      <c r="M1117" s="77"/>
      <c r="N1117" s="77"/>
      <c r="O1117" s="77"/>
      <c r="P1117" s="77"/>
      <c r="Q1117" s="77"/>
      <c r="R1117" s="77"/>
      <c r="S1117" s="77"/>
      <c r="T1117" s="77"/>
      <c r="U1117" s="77"/>
      <c r="V1117" s="77"/>
      <c r="W1117" s="77"/>
      <c r="X1117" s="77"/>
      <c r="Y1117" s="77"/>
      <c r="Z1117" s="77"/>
      <c r="AA1117" s="77"/>
      <c r="AB1117" s="77"/>
      <c r="AC1117" s="77"/>
      <c r="AD1117" s="77"/>
      <c r="AE1117" s="77"/>
      <c r="AF1117" s="77"/>
      <c r="AG1117" s="77"/>
      <c r="AH1117" s="77"/>
      <c r="AI1117" s="77"/>
      <c r="AJ1117" s="77"/>
      <c r="AK1117" s="77"/>
      <c r="AL1117" s="77"/>
      <c r="AM1117" s="77"/>
      <c r="AN1117" s="77"/>
      <c r="AO1117" s="77"/>
      <c r="AP1117" s="77"/>
      <c r="AQ1117" s="77"/>
      <c r="AR1117" s="77"/>
      <c r="AS1117" s="77"/>
      <c r="AT1117" s="77"/>
      <c r="AU1117" s="77"/>
      <c r="AV1117" s="77"/>
      <c r="AW1117" s="77"/>
      <c r="AX1117" s="77"/>
      <c r="AY1117" s="77"/>
      <c r="AZ1117" s="77"/>
      <c r="BA1117" s="77"/>
      <c r="BB1117" s="77"/>
      <c r="BC1117" s="77"/>
      <c r="BD1117" s="77"/>
      <c r="BE1117" s="77"/>
      <c r="BF1117" s="77"/>
    </row>
    <row r="1118" spans="2:58" ht="14.1" customHeight="1" x14ac:dyDescent="0.2">
      <c r="B1118" s="77"/>
      <c r="C1118" s="77"/>
      <c r="D1118" s="77"/>
      <c r="E1118" s="77"/>
      <c r="F1118" s="77"/>
      <c r="G1118" s="77"/>
      <c r="H1118" s="77"/>
      <c r="I1118" s="77"/>
      <c r="J1118" s="77"/>
      <c r="K1118" s="77"/>
      <c r="L1118" s="77"/>
      <c r="M1118" s="77"/>
      <c r="N1118" s="77"/>
      <c r="O1118" s="77"/>
      <c r="P1118" s="77"/>
      <c r="Q1118" s="77"/>
      <c r="R1118" s="77"/>
      <c r="S1118" s="77"/>
      <c r="T1118" s="77"/>
      <c r="U1118" s="77"/>
      <c r="V1118" s="77"/>
      <c r="W1118" s="77"/>
      <c r="X1118" s="77"/>
      <c r="Y1118" s="77"/>
      <c r="Z1118" s="77"/>
      <c r="AA1118" s="77"/>
      <c r="AB1118" s="77"/>
      <c r="AC1118" s="77"/>
      <c r="AD1118" s="77"/>
      <c r="AE1118" s="77"/>
      <c r="AF1118" s="77"/>
      <c r="AG1118" s="77"/>
      <c r="AH1118" s="77"/>
      <c r="AI1118" s="77"/>
      <c r="AJ1118" s="77"/>
      <c r="AK1118" s="77"/>
      <c r="AL1118" s="77"/>
      <c r="AM1118" s="77"/>
      <c r="AN1118" s="77"/>
      <c r="AO1118" s="77"/>
      <c r="AP1118" s="77"/>
      <c r="AQ1118" s="77"/>
      <c r="AR1118" s="77"/>
      <c r="AS1118" s="77"/>
      <c r="AT1118" s="77"/>
      <c r="AU1118" s="77"/>
      <c r="AV1118" s="77"/>
      <c r="AW1118" s="77"/>
      <c r="AX1118" s="77"/>
      <c r="AY1118" s="77"/>
      <c r="AZ1118" s="77"/>
      <c r="BA1118" s="77"/>
      <c r="BB1118" s="77"/>
      <c r="BC1118" s="77"/>
      <c r="BD1118" s="77"/>
      <c r="BE1118" s="77"/>
      <c r="BF1118" s="77"/>
    </row>
    <row r="1119" spans="2:58" ht="14.1" customHeight="1" x14ac:dyDescent="0.2">
      <c r="B1119" s="77"/>
      <c r="C1119" s="77"/>
      <c r="D1119" s="77"/>
      <c r="E1119" s="77"/>
      <c r="F1119" s="77"/>
      <c r="G1119" s="77"/>
      <c r="H1119" s="77"/>
      <c r="I1119" s="77"/>
      <c r="J1119" s="77"/>
      <c r="K1119" s="77"/>
      <c r="L1119" s="77"/>
      <c r="M1119" s="77"/>
      <c r="N1119" s="77"/>
      <c r="O1119" s="77"/>
      <c r="P1119" s="77"/>
      <c r="Q1119" s="77"/>
      <c r="R1119" s="77"/>
      <c r="S1119" s="77"/>
      <c r="T1119" s="77"/>
      <c r="U1119" s="77"/>
      <c r="V1119" s="77"/>
      <c r="W1119" s="77"/>
      <c r="X1119" s="77"/>
      <c r="Y1119" s="77"/>
      <c r="Z1119" s="77"/>
      <c r="AA1119" s="77"/>
      <c r="AB1119" s="77"/>
      <c r="AC1119" s="77"/>
      <c r="AD1119" s="77"/>
      <c r="AE1119" s="77"/>
      <c r="AF1119" s="77"/>
      <c r="AG1119" s="77"/>
      <c r="AH1119" s="77"/>
      <c r="AI1119" s="77"/>
      <c r="AJ1119" s="77"/>
      <c r="AK1119" s="77"/>
      <c r="AL1119" s="77"/>
      <c r="AM1119" s="77"/>
      <c r="AN1119" s="77"/>
      <c r="AO1119" s="77"/>
      <c r="AP1119" s="77"/>
      <c r="AQ1119" s="77"/>
      <c r="AR1119" s="77"/>
      <c r="AS1119" s="77"/>
      <c r="AT1119" s="77"/>
      <c r="AU1119" s="77"/>
      <c r="AV1119" s="77"/>
      <c r="AW1119" s="77"/>
      <c r="AX1119" s="77"/>
      <c r="AY1119" s="77"/>
      <c r="AZ1119" s="77"/>
      <c r="BA1119" s="77"/>
      <c r="BB1119" s="77"/>
      <c r="BC1119" s="77"/>
      <c r="BD1119" s="77"/>
      <c r="BE1119" s="77"/>
      <c r="BF1119" s="77"/>
    </row>
    <row r="1120" spans="2:58" ht="14.1" customHeight="1" x14ac:dyDescent="0.2">
      <c r="B1120" s="77"/>
      <c r="C1120" s="77"/>
      <c r="D1120" s="77"/>
      <c r="E1120" s="77"/>
      <c r="F1120" s="77"/>
      <c r="G1120" s="77"/>
      <c r="H1120" s="77"/>
      <c r="I1120" s="77"/>
      <c r="J1120" s="77"/>
      <c r="K1120" s="77"/>
      <c r="L1120" s="77"/>
      <c r="M1120" s="77"/>
      <c r="N1120" s="77"/>
      <c r="O1120" s="77"/>
      <c r="P1120" s="77"/>
      <c r="Q1120" s="77"/>
      <c r="R1120" s="77"/>
      <c r="S1120" s="77"/>
      <c r="T1120" s="77"/>
      <c r="U1120" s="77"/>
      <c r="V1120" s="77"/>
      <c r="W1120" s="77"/>
      <c r="X1120" s="77"/>
      <c r="Y1120" s="77"/>
      <c r="Z1120" s="77"/>
      <c r="AA1120" s="77"/>
      <c r="AB1120" s="77"/>
      <c r="AC1120" s="77"/>
      <c r="AD1120" s="77"/>
      <c r="AE1120" s="77"/>
      <c r="AF1120" s="77"/>
      <c r="AG1120" s="77"/>
      <c r="AH1120" s="77"/>
      <c r="AI1120" s="77"/>
      <c r="AJ1120" s="77"/>
      <c r="AK1120" s="77"/>
      <c r="AL1120" s="77"/>
      <c r="AM1120" s="77"/>
      <c r="AN1120" s="77"/>
      <c r="AO1120" s="77"/>
      <c r="AP1120" s="77"/>
      <c r="AQ1120" s="77"/>
      <c r="AR1120" s="77"/>
      <c r="AS1120" s="77"/>
      <c r="AT1120" s="77"/>
      <c r="AU1120" s="77"/>
      <c r="AV1120" s="77"/>
      <c r="AW1120" s="77"/>
      <c r="AX1120" s="77"/>
      <c r="AY1120" s="77"/>
      <c r="AZ1120" s="77"/>
      <c r="BA1120" s="77"/>
      <c r="BB1120" s="77"/>
      <c r="BC1120" s="77"/>
      <c r="BD1120" s="77"/>
      <c r="BE1120" s="77"/>
      <c r="BF1120" s="77"/>
    </row>
    <row r="1121" spans="2:58" ht="14.1" customHeight="1" x14ac:dyDescent="0.2">
      <c r="B1121" s="77"/>
      <c r="C1121" s="77"/>
      <c r="D1121" s="77"/>
      <c r="E1121" s="77"/>
      <c r="F1121" s="77"/>
      <c r="G1121" s="77"/>
      <c r="H1121" s="77"/>
      <c r="I1121" s="77"/>
      <c r="J1121" s="77"/>
      <c r="K1121" s="77"/>
      <c r="L1121" s="77"/>
      <c r="M1121" s="77"/>
      <c r="N1121" s="77"/>
      <c r="O1121" s="77"/>
      <c r="P1121" s="77"/>
      <c r="Q1121" s="77"/>
      <c r="R1121" s="77"/>
      <c r="S1121" s="77"/>
      <c r="T1121" s="77"/>
      <c r="U1121" s="77"/>
      <c r="V1121" s="77"/>
      <c r="W1121" s="77"/>
      <c r="X1121" s="77"/>
      <c r="Y1121" s="77"/>
      <c r="Z1121" s="77"/>
      <c r="AA1121" s="77"/>
      <c r="AB1121" s="77"/>
      <c r="AC1121" s="77"/>
      <c r="AD1121" s="77"/>
      <c r="AE1121" s="77"/>
      <c r="AF1121" s="77"/>
      <c r="AG1121" s="77"/>
      <c r="AH1121" s="77"/>
      <c r="AI1121" s="77"/>
      <c r="AJ1121" s="77"/>
      <c r="AK1121" s="77"/>
      <c r="AL1121" s="77"/>
      <c r="AM1121" s="77"/>
      <c r="AN1121" s="77"/>
      <c r="AO1121" s="77"/>
      <c r="AP1121" s="77"/>
      <c r="AQ1121" s="77"/>
      <c r="AR1121" s="77"/>
      <c r="AS1121" s="77"/>
      <c r="AT1121" s="77"/>
      <c r="AU1121" s="77"/>
      <c r="AV1121" s="77"/>
      <c r="AW1121" s="77"/>
      <c r="AX1121" s="77"/>
      <c r="AY1121" s="77"/>
      <c r="AZ1121" s="77"/>
      <c r="BA1121" s="77"/>
      <c r="BB1121" s="77"/>
      <c r="BC1121" s="77"/>
      <c r="BD1121" s="77"/>
      <c r="BE1121" s="77"/>
      <c r="BF1121" s="77"/>
    </row>
    <row r="1122" spans="2:58" ht="14.1" customHeight="1" x14ac:dyDescent="0.2">
      <c r="B1122" s="77"/>
      <c r="C1122" s="77"/>
      <c r="D1122" s="77"/>
      <c r="E1122" s="77"/>
      <c r="F1122" s="77"/>
      <c r="G1122" s="77"/>
      <c r="H1122" s="77"/>
      <c r="I1122" s="77"/>
      <c r="J1122" s="77"/>
      <c r="K1122" s="77"/>
      <c r="L1122" s="77"/>
      <c r="M1122" s="77"/>
      <c r="N1122" s="77"/>
      <c r="O1122" s="77"/>
      <c r="P1122" s="77"/>
      <c r="Q1122" s="77"/>
      <c r="R1122" s="77"/>
      <c r="S1122" s="77"/>
      <c r="T1122" s="77"/>
      <c r="U1122" s="77"/>
      <c r="V1122" s="77"/>
      <c r="W1122" s="77"/>
      <c r="X1122" s="77"/>
      <c r="Y1122" s="77"/>
      <c r="Z1122" s="77"/>
      <c r="AA1122" s="77"/>
      <c r="AB1122" s="77"/>
      <c r="AC1122" s="77"/>
      <c r="AD1122" s="77"/>
      <c r="AE1122" s="77"/>
      <c r="AF1122" s="77"/>
      <c r="AG1122" s="77"/>
      <c r="AH1122" s="77"/>
      <c r="AI1122" s="77"/>
      <c r="AJ1122" s="77"/>
      <c r="AK1122" s="77"/>
      <c r="AL1122" s="77"/>
      <c r="AM1122" s="77"/>
      <c r="AN1122" s="77"/>
      <c r="AO1122" s="77"/>
      <c r="AP1122" s="77"/>
      <c r="AQ1122" s="77"/>
      <c r="AR1122" s="77"/>
      <c r="AS1122" s="77"/>
      <c r="AT1122" s="77"/>
      <c r="AU1122" s="77"/>
      <c r="AV1122" s="77"/>
      <c r="AW1122" s="77"/>
      <c r="AX1122" s="77"/>
      <c r="AY1122" s="77"/>
      <c r="AZ1122" s="77"/>
      <c r="BA1122" s="77"/>
      <c r="BB1122" s="77"/>
      <c r="BC1122" s="77"/>
      <c r="BD1122" s="77"/>
      <c r="BE1122" s="77"/>
      <c r="BF1122" s="77"/>
    </row>
    <row r="1123" spans="2:58" ht="14.1" customHeight="1" x14ac:dyDescent="0.2">
      <c r="B1123" s="77"/>
      <c r="C1123" s="77"/>
      <c r="D1123" s="77"/>
      <c r="E1123" s="77"/>
      <c r="F1123" s="77"/>
      <c r="G1123" s="77"/>
      <c r="H1123" s="77"/>
      <c r="I1123" s="77"/>
      <c r="J1123" s="77"/>
      <c r="K1123" s="77"/>
      <c r="L1123" s="77"/>
      <c r="M1123" s="77"/>
      <c r="N1123" s="77"/>
      <c r="O1123" s="77"/>
      <c r="P1123" s="77"/>
      <c r="Q1123" s="77"/>
      <c r="R1123" s="77"/>
      <c r="S1123" s="77"/>
      <c r="T1123" s="77"/>
      <c r="U1123" s="77"/>
      <c r="V1123" s="77"/>
      <c r="W1123" s="77"/>
      <c r="X1123" s="77"/>
      <c r="Y1123" s="77"/>
      <c r="Z1123" s="77"/>
      <c r="AA1123" s="77"/>
      <c r="AB1123" s="77"/>
      <c r="AC1123" s="77"/>
      <c r="AD1123" s="77"/>
      <c r="AE1123" s="77"/>
      <c r="AF1123" s="77"/>
      <c r="AG1123" s="77"/>
      <c r="AH1123" s="77"/>
      <c r="AI1123" s="77"/>
      <c r="AJ1123" s="77"/>
      <c r="AK1123" s="77"/>
      <c r="AL1123" s="77"/>
      <c r="AM1123" s="77"/>
      <c r="AN1123" s="77"/>
      <c r="AO1123" s="77"/>
      <c r="AP1123" s="77"/>
      <c r="AQ1123" s="77"/>
      <c r="AR1123" s="77"/>
      <c r="AS1123" s="77"/>
      <c r="AT1123" s="77"/>
      <c r="AU1123" s="77"/>
      <c r="AV1123" s="77"/>
      <c r="AW1123" s="77"/>
      <c r="AX1123" s="77"/>
      <c r="AY1123" s="77"/>
      <c r="AZ1123" s="77"/>
      <c r="BA1123" s="77"/>
      <c r="BB1123" s="77"/>
      <c r="BC1123" s="77"/>
      <c r="BD1123" s="77"/>
      <c r="BE1123" s="77"/>
      <c r="BF1123" s="77"/>
    </row>
    <row r="1124" spans="2:58" ht="14.1" customHeight="1" x14ac:dyDescent="0.2">
      <c r="B1124" s="77"/>
      <c r="C1124" s="77"/>
      <c r="D1124" s="77"/>
      <c r="E1124" s="77"/>
      <c r="F1124" s="77"/>
      <c r="G1124" s="77"/>
      <c r="H1124" s="77"/>
      <c r="I1124" s="77"/>
      <c r="J1124" s="77"/>
      <c r="K1124" s="77"/>
      <c r="L1124" s="77"/>
      <c r="M1124" s="77"/>
      <c r="N1124" s="77"/>
      <c r="O1124" s="77"/>
      <c r="P1124" s="77"/>
      <c r="Q1124" s="77"/>
      <c r="R1124" s="77"/>
      <c r="S1124" s="77"/>
      <c r="T1124" s="77"/>
      <c r="U1124" s="77"/>
      <c r="V1124" s="77"/>
      <c r="W1124" s="77"/>
      <c r="X1124" s="77"/>
      <c r="Y1124" s="77"/>
      <c r="Z1124" s="77"/>
      <c r="AA1124" s="77"/>
      <c r="AB1124" s="77"/>
      <c r="AC1124" s="77"/>
      <c r="AD1124" s="77"/>
      <c r="AE1124" s="77"/>
      <c r="AF1124" s="77"/>
      <c r="AG1124" s="77"/>
      <c r="AH1124" s="77"/>
      <c r="AI1124" s="77"/>
      <c r="AJ1124" s="77"/>
      <c r="AK1124" s="77"/>
      <c r="AL1124" s="77"/>
      <c r="AM1124" s="77"/>
      <c r="AN1124" s="77"/>
      <c r="AO1124" s="77"/>
      <c r="AP1124" s="77"/>
      <c r="AQ1124" s="77"/>
      <c r="AR1124" s="77"/>
      <c r="AS1124" s="77"/>
      <c r="AT1124" s="77"/>
      <c r="AU1124" s="77"/>
      <c r="AV1124" s="77"/>
      <c r="AW1124" s="77"/>
      <c r="AX1124" s="77"/>
      <c r="AY1124" s="77"/>
      <c r="AZ1124" s="77"/>
      <c r="BA1124" s="77"/>
      <c r="BB1124" s="77"/>
      <c r="BC1124" s="77"/>
      <c r="BD1124" s="77"/>
      <c r="BE1124" s="77"/>
      <c r="BF1124" s="77"/>
    </row>
    <row r="1125" spans="2:58" ht="14.1" customHeight="1" x14ac:dyDescent="0.2">
      <c r="B1125" s="77"/>
      <c r="C1125" s="77"/>
      <c r="D1125" s="77"/>
      <c r="E1125" s="77"/>
      <c r="F1125" s="77"/>
      <c r="G1125" s="77"/>
      <c r="H1125" s="77"/>
      <c r="I1125" s="77"/>
      <c r="J1125" s="77"/>
      <c r="K1125" s="77"/>
      <c r="L1125" s="77"/>
      <c r="M1125" s="77"/>
      <c r="N1125" s="77"/>
      <c r="O1125" s="77"/>
      <c r="P1125" s="77"/>
      <c r="Q1125" s="77"/>
      <c r="R1125" s="77"/>
      <c r="S1125" s="77"/>
      <c r="T1125" s="77"/>
      <c r="U1125" s="77"/>
      <c r="V1125" s="77"/>
      <c r="W1125" s="77"/>
      <c r="X1125" s="77"/>
      <c r="Y1125" s="77"/>
      <c r="Z1125" s="77"/>
      <c r="AA1125" s="77"/>
      <c r="AB1125" s="77"/>
      <c r="AC1125" s="77"/>
      <c r="AD1125" s="77"/>
      <c r="AE1125" s="77"/>
      <c r="AF1125" s="77"/>
      <c r="AG1125" s="77"/>
      <c r="AH1125" s="77"/>
      <c r="AI1125" s="77"/>
      <c r="AJ1125" s="77"/>
      <c r="AK1125" s="77"/>
      <c r="AL1125" s="77"/>
      <c r="AM1125" s="77"/>
      <c r="AN1125" s="77"/>
      <c r="AO1125" s="77"/>
      <c r="AP1125" s="77"/>
      <c r="AQ1125" s="77"/>
      <c r="AR1125" s="77"/>
      <c r="AS1125" s="77"/>
      <c r="AT1125" s="77"/>
      <c r="AU1125" s="77"/>
      <c r="AV1125" s="77"/>
      <c r="AW1125" s="77"/>
      <c r="AX1125" s="77"/>
      <c r="AY1125" s="77"/>
      <c r="AZ1125" s="77"/>
      <c r="BA1125" s="77"/>
      <c r="BB1125" s="77"/>
      <c r="BC1125" s="77"/>
      <c r="BD1125" s="77"/>
      <c r="BE1125" s="77"/>
      <c r="BF1125" s="77"/>
    </row>
    <row r="1126" spans="2:58" ht="14.1" customHeight="1" x14ac:dyDescent="0.2">
      <c r="B1126" s="77"/>
      <c r="C1126" s="77"/>
      <c r="D1126" s="77"/>
      <c r="E1126" s="77"/>
      <c r="F1126" s="77"/>
      <c r="G1126" s="77"/>
      <c r="H1126" s="77"/>
      <c r="I1126" s="77"/>
      <c r="J1126" s="77"/>
      <c r="K1126" s="77"/>
      <c r="L1126" s="77"/>
      <c r="M1126" s="77"/>
      <c r="N1126" s="77"/>
      <c r="O1126" s="77"/>
      <c r="P1126" s="77"/>
      <c r="Q1126" s="77"/>
      <c r="R1126" s="77"/>
      <c r="S1126" s="77"/>
      <c r="T1126" s="77"/>
      <c r="U1126" s="77"/>
      <c r="V1126" s="77"/>
      <c r="W1126" s="77"/>
      <c r="X1126" s="77"/>
      <c r="Y1126" s="77"/>
      <c r="Z1126" s="77"/>
      <c r="AA1126" s="77"/>
      <c r="AB1126" s="77"/>
      <c r="AC1126" s="77"/>
      <c r="AD1126" s="77"/>
      <c r="AE1126" s="77"/>
      <c r="AF1126" s="77"/>
      <c r="AG1126" s="77"/>
      <c r="AH1126" s="77"/>
      <c r="AI1126" s="77"/>
      <c r="AJ1126" s="77"/>
      <c r="AK1126" s="77"/>
      <c r="AL1126" s="77"/>
      <c r="AM1126" s="77"/>
      <c r="AN1126" s="77"/>
      <c r="AO1126" s="77"/>
      <c r="AP1126" s="77"/>
      <c r="AQ1126" s="77"/>
      <c r="AR1126" s="77"/>
      <c r="AS1126" s="77"/>
      <c r="AT1126" s="77"/>
      <c r="AU1126" s="77"/>
      <c r="AV1126" s="77"/>
      <c r="AW1126" s="77"/>
      <c r="AX1126" s="77"/>
      <c r="AY1126" s="77"/>
      <c r="AZ1126" s="77"/>
      <c r="BA1126" s="77"/>
      <c r="BB1126" s="77"/>
      <c r="BC1126" s="77"/>
      <c r="BD1126" s="77"/>
      <c r="BE1126" s="77"/>
      <c r="BF1126" s="77"/>
    </row>
    <row r="1127" spans="2:58" ht="14.1" customHeight="1" x14ac:dyDescent="0.2">
      <c r="B1127" s="77"/>
      <c r="C1127" s="77"/>
      <c r="D1127" s="77"/>
      <c r="E1127" s="77"/>
      <c r="F1127" s="77"/>
      <c r="G1127" s="77"/>
      <c r="H1127" s="77"/>
      <c r="I1127" s="77"/>
      <c r="J1127" s="77"/>
      <c r="K1127" s="77"/>
      <c r="L1127" s="77"/>
      <c r="M1127" s="77"/>
      <c r="N1127" s="77"/>
      <c r="O1127" s="77"/>
      <c r="P1127" s="77"/>
      <c r="Q1127" s="77"/>
      <c r="R1127" s="77"/>
      <c r="S1127" s="77"/>
      <c r="T1127" s="77"/>
      <c r="U1127" s="77"/>
      <c r="V1127" s="77"/>
      <c r="W1127" s="77"/>
      <c r="X1127" s="77"/>
      <c r="Y1127" s="77"/>
      <c r="Z1127" s="77"/>
      <c r="AA1127" s="77"/>
      <c r="AB1127" s="77"/>
      <c r="AC1127" s="77"/>
      <c r="AD1127" s="77"/>
      <c r="AE1127" s="77"/>
      <c r="AF1127" s="77"/>
      <c r="AG1127" s="77"/>
      <c r="AH1127" s="77"/>
      <c r="AI1127" s="77"/>
      <c r="AJ1127" s="77"/>
      <c r="AK1127" s="77"/>
      <c r="AL1127" s="77"/>
      <c r="AM1127" s="77"/>
      <c r="AN1127" s="77"/>
      <c r="AO1127" s="77"/>
      <c r="AP1127" s="77"/>
      <c r="AQ1127" s="77"/>
      <c r="AR1127" s="77"/>
      <c r="AS1127" s="77"/>
      <c r="AT1127" s="77"/>
      <c r="AU1127" s="77"/>
      <c r="AV1127" s="77"/>
      <c r="AW1127" s="77"/>
      <c r="AX1127" s="77"/>
      <c r="AY1127" s="77"/>
      <c r="AZ1127" s="77"/>
      <c r="BA1127" s="77"/>
      <c r="BB1127" s="77"/>
      <c r="BC1127" s="77"/>
      <c r="BD1127" s="77"/>
      <c r="BE1127" s="77"/>
      <c r="BF1127" s="77"/>
    </row>
    <row r="1128" spans="2:58" ht="14.1" customHeight="1" x14ac:dyDescent="0.2">
      <c r="B1128" s="77"/>
      <c r="C1128" s="77"/>
      <c r="D1128" s="77"/>
      <c r="E1128" s="77"/>
      <c r="F1128" s="77"/>
      <c r="G1128" s="77"/>
      <c r="H1128" s="77"/>
      <c r="I1128" s="77"/>
      <c r="J1128" s="77"/>
      <c r="K1128" s="77"/>
      <c r="L1128" s="77"/>
      <c r="M1128" s="77"/>
      <c r="N1128" s="77"/>
      <c r="O1128" s="77"/>
      <c r="P1128" s="77"/>
      <c r="Q1128" s="77"/>
      <c r="R1128" s="77"/>
      <c r="S1128" s="77"/>
      <c r="T1128" s="77"/>
      <c r="U1128" s="77"/>
      <c r="V1128" s="77"/>
      <c r="W1128" s="77"/>
      <c r="X1128" s="77"/>
      <c r="Y1128" s="77"/>
      <c r="Z1128" s="77"/>
      <c r="AA1128" s="77"/>
      <c r="AB1128" s="77"/>
      <c r="AC1128" s="77"/>
      <c r="AD1128" s="77"/>
      <c r="AE1128" s="77"/>
      <c r="AF1128" s="77"/>
      <c r="AG1128" s="77"/>
      <c r="AH1128" s="77"/>
      <c r="AI1128" s="77"/>
      <c r="AJ1128" s="77"/>
      <c r="AK1128" s="77"/>
      <c r="AL1128" s="77"/>
      <c r="AM1128" s="77"/>
      <c r="AN1128" s="77"/>
      <c r="AO1128" s="77"/>
      <c r="AP1128" s="77"/>
      <c r="AQ1128" s="77"/>
      <c r="AR1128" s="77"/>
      <c r="AS1128" s="77"/>
      <c r="AT1128" s="77"/>
      <c r="AU1128" s="77"/>
      <c r="AV1128" s="77"/>
      <c r="AW1128" s="77"/>
      <c r="AX1128" s="77"/>
      <c r="AY1128" s="77"/>
      <c r="AZ1128" s="77"/>
      <c r="BA1128" s="77"/>
      <c r="BB1128" s="77"/>
      <c r="BC1128" s="77"/>
      <c r="BD1128" s="77"/>
      <c r="BE1128" s="77"/>
      <c r="BF1128" s="77"/>
    </row>
    <row r="1129" spans="2:58" ht="14.1" customHeight="1" x14ac:dyDescent="0.2">
      <c r="B1129" s="77"/>
      <c r="C1129" s="77"/>
      <c r="D1129" s="77"/>
      <c r="E1129" s="77"/>
      <c r="F1129" s="77"/>
      <c r="G1129" s="77"/>
      <c r="H1129" s="77"/>
      <c r="I1129" s="77"/>
      <c r="J1129" s="77"/>
      <c r="K1129" s="77"/>
      <c r="L1129" s="77"/>
      <c r="M1129" s="77"/>
      <c r="N1129" s="77"/>
      <c r="O1129" s="77"/>
      <c r="P1129" s="77"/>
      <c r="Q1129" s="77"/>
      <c r="R1129" s="77"/>
      <c r="S1129" s="77"/>
      <c r="T1129" s="77"/>
      <c r="U1129" s="77"/>
      <c r="V1129" s="77"/>
      <c r="W1129" s="77"/>
      <c r="X1129" s="77"/>
      <c r="Y1129" s="77"/>
      <c r="Z1129" s="77"/>
      <c r="AA1129" s="77"/>
      <c r="AB1129" s="77"/>
      <c r="AC1129" s="77"/>
      <c r="AD1129" s="77"/>
      <c r="AE1129" s="77"/>
      <c r="AF1129" s="77"/>
      <c r="AG1129" s="77"/>
      <c r="AH1129" s="77"/>
      <c r="AI1129" s="77"/>
      <c r="AJ1129" s="77"/>
      <c r="AK1129" s="77"/>
      <c r="AL1129" s="77"/>
      <c r="AM1129" s="77"/>
      <c r="AN1129" s="77"/>
      <c r="AO1129" s="77"/>
      <c r="AP1129" s="77"/>
      <c r="AQ1129" s="77"/>
      <c r="AR1129" s="77"/>
      <c r="AS1129" s="77"/>
      <c r="AT1129" s="77"/>
      <c r="AU1129" s="77"/>
      <c r="AV1129" s="77"/>
      <c r="AW1129" s="77"/>
      <c r="AX1129" s="77"/>
      <c r="AY1129" s="77"/>
      <c r="AZ1129" s="77"/>
      <c r="BA1129" s="77"/>
      <c r="BB1129" s="77"/>
      <c r="BC1129" s="77"/>
      <c r="BD1129" s="77"/>
      <c r="BE1129" s="77"/>
      <c r="BF1129" s="77"/>
    </row>
    <row r="1130" spans="2:58" ht="14.1" customHeight="1" x14ac:dyDescent="0.2">
      <c r="B1130" s="77"/>
      <c r="C1130" s="77"/>
      <c r="D1130" s="77"/>
      <c r="E1130" s="77"/>
      <c r="F1130" s="77"/>
      <c r="G1130" s="77"/>
      <c r="H1130" s="77"/>
      <c r="I1130" s="77"/>
      <c r="J1130" s="77"/>
      <c r="K1130" s="77"/>
      <c r="L1130" s="77"/>
      <c r="M1130" s="77"/>
      <c r="N1130" s="77"/>
      <c r="O1130" s="77"/>
      <c r="P1130" s="77"/>
      <c r="Q1130" s="77"/>
      <c r="R1130" s="77"/>
      <c r="S1130" s="77"/>
      <c r="T1130" s="77"/>
      <c r="U1130" s="77"/>
      <c r="V1130" s="77"/>
      <c r="W1130" s="77"/>
      <c r="X1130" s="77"/>
      <c r="Y1130" s="77"/>
      <c r="Z1130" s="77"/>
      <c r="AA1130" s="77"/>
      <c r="AB1130" s="77"/>
      <c r="AC1130" s="77"/>
      <c r="AD1130" s="77"/>
      <c r="AE1130" s="77"/>
      <c r="AF1130" s="77"/>
      <c r="AG1130" s="77"/>
      <c r="AH1130" s="77"/>
      <c r="AI1130" s="77"/>
      <c r="AJ1130" s="77"/>
      <c r="AK1130" s="77"/>
      <c r="AL1130" s="77"/>
      <c r="AM1130" s="77"/>
      <c r="AN1130" s="77"/>
      <c r="AO1130" s="77"/>
      <c r="AP1130" s="77"/>
      <c r="AQ1130" s="77"/>
      <c r="AR1130" s="77"/>
      <c r="AS1130" s="77"/>
      <c r="AT1130" s="77"/>
      <c r="AU1130" s="77"/>
      <c r="AV1130" s="77"/>
      <c r="AW1130" s="77"/>
      <c r="AX1130" s="77"/>
      <c r="AY1130" s="77"/>
      <c r="AZ1130" s="77"/>
      <c r="BA1130" s="77"/>
      <c r="BB1130" s="77"/>
      <c r="BC1130" s="77"/>
      <c r="BD1130" s="77"/>
      <c r="BE1130" s="77"/>
      <c r="BF1130" s="77"/>
    </row>
    <row r="1131" spans="2:58" ht="14.1" customHeight="1" x14ac:dyDescent="0.2">
      <c r="B1131" s="77"/>
      <c r="C1131" s="77"/>
      <c r="D1131" s="77"/>
      <c r="E1131" s="77"/>
      <c r="F1131" s="77"/>
      <c r="G1131" s="77"/>
      <c r="H1131" s="77"/>
      <c r="I1131" s="77"/>
      <c r="J1131" s="77"/>
      <c r="K1131" s="77"/>
      <c r="L1131" s="77"/>
      <c r="M1131" s="77"/>
      <c r="N1131" s="77"/>
      <c r="O1131" s="77"/>
      <c r="P1131" s="77"/>
      <c r="Q1131" s="77"/>
      <c r="R1131" s="77"/>
      <c r="S1131" s="77"/>
      <c r="T1131" s="77"/>
      <c r="U1131" s="77"/>
      <c r="V1131" s="77"/>
      <c r="W1131" s="77"/>
      <c r="X1131" s="77"/>
      <c r="Y1131" s="77"/>
      <c r="Z1131" s="77"/>
      <c r="AA1131" s="77"/>
      <c r="AB1131" s="77"/>
      <c r="AC1131" s="77"/>
      <c r="AD1131" s="77"/>
      <c r="AE1131" s="77"/>
      <c r="AF1131" s="77"/>
      <c r="AG1131" s="77"/>
      <c r="AH1131" s="77"/>
      <c r="AI1131" s="77"/>
      <c r="AJ1131" s="77"/>
      <c r="AK1131" s="77"/>
      <c r="AL1131" s="77"/>
      <c r="AM1131" s="77"/>
      <c r="AN1131" s="77"/>
      <c r="AO1131" s="77"/>
      <c r="AP1131" s="77"/>
      <c r="AQ1131" s="77"/>
      <c r="AR1131" s="77"/>
      <c r="AS1131" s="77"/>
      <c r="AT1131" s="77"/>
      <c r="AU1131" s="77"/>
      <c r="AV1131" s="77"/>
      <c r="AW1131" s="77"/>
      <c r="AX1131" s="77"/>
      <c r="AY1131" s="77"/>
      <c r="AZ1131" s="77"/>
      <c r="BA1131" s="77"/>
      <c r="BB1131" s="77"/>
      <c r="BC1131" s="77"/>
      <c r="BD1131" s="77"/>
      <c r="BE1131" s="77"/>
      <c r="BF1131" s="77"/>
    </row>
    <row r="1132" spans="2:58" ht="14.1" customHeight="1" x14ac:dyDescent="0.2">
      <c r="B1132" s="77"/>
      <c r="C1132" s="77"/>
      <c r="D1132" s="77"/>
      <c r="E1132" s="77"/>
      <c r="F1132" s="77"/>
      <c r="G1132" s="77"/>
      <c r="H1132" s="77"/>
      <c r="I1132" s="77"/>
      <c r="J1132" s="77"/>
      <c r="K1132" s="77"/>
      <c r="L1132" s="77"/>
      <c r="M1132" s="77"/>
      <c r="N1132" s="77"/>
      <c r="O1132" s="77"/>
      <c r="P1132" s="77"/>
      <c r="Q1132" s="77"/>
      <c r="R1132" s="77"/>
      <c r="S1132" s="77"/>
      <c r="T1132" s="77"/>
      <c r="U1132" s="77"/>
      <c r="V1132" s="77"/>
      <c r="W1132" s="77"/>
      <c r="X1132" s="77"/>
      <c r="Y1132" s="77"/>
      <c r="Z1132" s="77"/>
      <c r="AA1132" s="77"/>
      <c r="AB1132" s="77"/>
      <c r="AC1132" s="77"/>
      <c r="AD1132" s="77"/>
      <c r="AE1132" s="77"/>
      <c r="AF1132" s="77"/>
      <c r="AG1132" s="77"/>
      <c r="AH1132" s="77"/>
      <c r="AI1132" s="77"/>
      <c r="AJ1132" s="77"/>
      <c r="AK1132" s="77"/>
      <c r="AL1132" s="77"/>
      <c r="AM1132" s="77"/>
      <c r="AN1132" s="77"/>
      <c r="AO1132" s="77"/>
      <c r="AP1132" s="77"/>
      <c r="AQ1132" s="77"/>
      <c r="AR1132" s="77"/>
      <c r="AS1132" s="77"/>
      <c r="AT1132" s="77"/>
      <c r="AU1132" s="77"/>
      <c r="AV1132" s="77"/>
      <c r="AW1132" s="77"/>
      <c r="AX1132" s="77"/>
      <c r="AY1132" s="77"/>
      <c r="AZ1132" s="77"/>
      <c r="BA1132" s="77"/>
      <c r="BB1132" s="77"/>
      <c r="BC1132" s="77"/>
      <c r="BD1132" s="77"/>
      <c r="BE1132" s="77"/>
      <c r="BF1132" s="77"/>
    </row>
    <row r="1133" spans="2:58" ht="14.1" customHeight="1" x14ac:dyDescent="0.2">
      <c r="B1133" s="77"/>
      <c r="C1133" s="77"/>
      <c r="D1133" s="77"/>
      <c r="E1133" s="77"/>
      <c r="F1133" s="77"/>
      <c r="G1133" s="77"/>
      <c r="H1133" s="77"/>
      <c r="I1133" s="77"/>
      <c r="J1133" s="77"/>
      <c r="K1133" s="77"/>
      <c r="L1133" s="77"/>
      <c r="M1133" s="77"/>
      <c r="N1133" s="77"/>
      <c r="O1133" s="77"/>
      <c r="P1133" s="77"/>
      <c r="Q1133" s="77"/>
      <c r="R1133" s="77"/>
      <c r="S1133" s="77"/>
      <c r="T1133" s="77"/>
      <c r="U1133" s="77"/>
      <c r="V1133" s="77"/>
      <c r="W1133" s="77"/>
      <c r="X1133" s="77"/>
      <c r="Y1133" s="77"/>
      <c r="Z1133" s="77"/>
      <c r="AA1133" s="77"/>
      <c r="AB1133" s="77"/>
      <c r="AC1133" s="77"/>
      <c r="AD1133" s="77"/>
      <c r="AE1133" s="77"/>
      <c r="AF1133" s="77"/>
      <c r="AG1133" s="77"/>
      <c r="AH1133" s="77"/>
      <c r="AI1133" s="77"/>
      <c r="AJ1133" s="77"/>
      <c r="AK1133" s="77"/>
      <c r="AL1133" s="77"/>
      <c r="AM1133" s="77"/>
      <c r="AN1133" s="77"/>
      <c r="AO1133" s="77"/>
      <c r="AP1133" s="77"/>
      <c r="AQ1133" s="77"/>
      <c r="AR1133" s="77"/>
      <c r="AS1133" s="77"/>
      <c r="AT1133" s="77"/>
      <c r="AU1133" s="77"/>
      <c r="AV1133" s="77"/>
      <c r="AW1133" s="77"/>
      <c r="AX1133" s="77"/>
      <c r="AY1133" s="77"/>
      <c r="AZ1133" s="77"/>
      <c r="BA1133" s="77"/>
      <c r="BB1133" s="77"/>
      <c r="BC1133" s="77"/>
      <c r="BD1133" s="77"/>
      <c r="BE1133" s="77"/>
      <c r="BF1133" s="77"/>
    </row>
    <row r="1134" spans="2:58" ht="14.1" customHeight="1" x14ac:dyDescent="0.2">
      <c r="B1134" s="77"/>
      <c r="C1134" s="77"/>
      <c r="D1134" s="77"/>
      <c r="E1134" s="77"/>
      <c r="F1134" s="77"/>
      <c r="G1134" s="77"/>
      <c r="H1134" s="77"/>
      <c r="I1134" s="77"/>
      <c r="J1134" s="77"/>
      <c r="K1134" s="77"/>
      <c r="L1134" s="77"/>
      <c r="M1134" s="77"/>
      <c r="N1134" s="77"/>
      <c r="O1134" s="77"/>
      <c r="P1134" s="77"/>
      <c r="Q1134" s="77"/>
      <c r="R1134" s="77"/>
      <c r="S1134" s="77"/>
      <c r="T1134" s="77"/>
      <c r="U1134" s="77"/>
      <c r="V1134" s="77"/>
      <c r="W1134" s="77"/>
      <c r="X1134" s="77"/>
      <c r="Y1134" s="77"/>
      <c r="Z1134" s="77"/>
      <c r="AA1134" s="77"/>
      <c r="AB1134" s="77"/>
      <c r="AC1134" s="77"/>
      <c r="AD1134" s="77"/>
      <c r="AE1134" s="77"/>
      <c r="AF1134" s="77"/>
      <c r="AG1134" s="77"/>
      <c r="AH1134" s="77"/>
      <c r="AI1134" s="77"/>
      <c r="AJ1134" s="77"/>
      <c r="AK1134" s="77"/>
      <c r="AL1134" s="77"/>
      <c r="AM1134" s="77"/>
      <c r="AN1134" s="77"/>
      <c r="AO1134" s="77"/>
      <c r="AP1134" s="77"/>
      <c r="AQ1134" s="77"/>
      <c r="AR1134" s="77"/>
      <c r="AS1134" s="77"/>
      <c r="AT1134" s="77"/>
      <c r="AU1134" s="77"/>
      <c r="AV1134" s="77"/>
      <c r="AW1134" s="77"/>
      <c r="AX1134" s="77"/>
      <c r="AY1134" s="77"/>
      <c r="AZ1134" s="77"/>
      <c r="BA1134" s="77"/>
      <c r="BB1134" s="77"/>
      <c r="BC1134" s="77"/>
      <c r="BD1134" s="77"/>
      <c r="BE1134" s="77"/>
      <c r="BF1134" s="77"/>
    </row>
    <row r="1135" spans="2:58" ht="14.1" customHeight="1" x14ac:dyDescent="0.2">
      <c r="B1135" s="77"/>
      <c r="C1135" s="77"/>
      <c r="D1135" s="77"/>
      <c r="E1135" s="77"/>
      <c r="F1135" s="77"/>
      <c r="G1135" s="77"/>
      <c r="H1135" s="77"/>
      <c r="I1135" s="77"/>
      <c r="J1135" s="77"/>
      <c r="K1135" s="77"/>
      <c r="L1135" s="77"/>
      <c r="M1135" s="77"/>
      <c r="N1135" s="77"/>
      <c r="O1135" s="77"/>
      <c r="P1135" s="77"/>
      <c r="Q1135" s="77"/>
      <c r="R1135" s="77"/>
      <c r="S1135" s="77"/>
      <c r="T1135" s="77"/>
      <c r="U1135" s="77"/>
      <c r="V1135" s="77"/>
      <c r="W1135" s="77"/>
      <c r="X1135" s="77"/>
      <c r="Y1135" s="77"/>
      <c r="Z1135" s="77"/>
      <c r="AA1135" s="77"/>
      <c r="AB1135" s="77"/>
      <c r="AC1135" s="77"/>
      <c r="AD1135" s="77"/>
      <c r="AE1135" s="77"/>
      <c r="AF1135" s="77"/>
      <c r="AG1135" s="77"/>
      <c r="AH1135" s="77"/>
      <c r="AI1135" s="77"/>
      <c r="AJ1135" s="77"/>
      <c r="AK1135" s="77"/>
      <c r="AL1135" s="77"/>
      <c r="AM1135" s="77"/>
      <c r="AN1135" s="77"/>
      <c r="AO1135" s="77"/>
      <c r="AP1135" s="77"/>
      <c r="AQ1135" s="77"/>
      <c r="AR1135" s="77"/>
      <c r="AS1135" s="77"/>
      <c r="AT1135" s="77"/>
      <c r="AU1135" s="77"/>
      <c r="AV1135" s="77"/>
      <c r="AW1135" s="77"/>
      <c r="AX1135" s="77"/>
      <c r="AY1135" s="77"/>
      <c r="AZ1135" s="77"/>
      <c r="BA1135" s="77"/>
      <c r="BB1135" s="77"/>
      <c r="BC1135" s="77"/>
      <c r="BD1135" s="77"/>
      <c r="BE1135" s="77"/>
      <c r="BF1135" s="77"/>
    </row>
    <row r="1136" spans="2:58" ht="14.1" customHeight="1" x14ac:dyDescent="0.2">
      <c r="B1136" s="77"/>
      <c r="C1136" s="77"/>
      <c r="D1136" s="77"/>
      <c r="E1136" s="77"/>
      <c r="F1136" s="77"/>
      <c r="G1136" s="77"/>
      <c r="H1136" s="77"/>
      <c r="I1136" s="77"/>
      <c r="J1136" s="77"/>
      <c r="K1136" s="77"/>
      <c r="L1136" s="77"/>
      <c r="M1136" s="77"/>
      <c r="N1136" s="77"/>
      <c r="O1136" s="77"/>
      <c r="P1136" s="77"/>
      <c r="Q1136" s="77"/>
      <c r="R1136" s="77"/>
      <c r="S1136" s="77"/>
      <c r="T1136" s="77"/>
      <c r="U1136" s="77"/>
      <c r="V1136" s="77"/>
      <c r="W1136" s="77"/>
      <c r="X1136" s="77"/>
      <c r="Y1136" s="77"/>
      <c r="Z1136" s="77"/>
      <c r="AA1136" s="77"/>
      <c r="AB1136" s="77"/>
      <c r="AC1136" s="77"/>
      <c r="AD1136" s="77"/>
      <c r="AE1136" s="77"/>
      <c r="AF1136" s="77"/>
      <c r="AG1136" s="77"/>
      <c r="AH1136" s="77"/>
      <c r="AI1136" s="77"/>
      <c r="AJ1136" s="77"/>
      <c r="AK1136" s="77"/>
      <c r="AL1136" s="77"/>
      <c r="AM1136" s="77"/>
      <c r="AN1136" s="77"/>
      <c r="AO1136" s="77"/>
      <c r="AP1136" s="77"/>
      <c r="AQ1136" s="77"/>
      <c r="AR1136" s="77"/>
      <c r="AS1136" s="77"/>
      <c r="AT1136" s="77"/>
      <c r="AU1136" s="77"/>
      <c r="AV1136" s="77"/>
      <c r="AW1136" s="77"/>
      <c r="AX1136" s="77"/>
      <c r="AY1136" s="77"/>
      <c r="AZ1136" s="77"/>
      <c r="BA1136" s="77"/>
      <c r="BB1136" s="77"/>
      <c r="BC1136" s="77"/>
      <c r="BD1136" s="77"/>
      <c r="BE1136" s="77"/>
      <c r="BF1136" s="77"/>
    </row>
    <row r="1137" spans="2:58" ht="14.1" customHeight="1" x14ac:dyDescent="0.2">
      <c r="B1137" s="77"/>
      <c r="C1137" s="77"/>
      <c r="D1137" s="77"/>
      <c r="E1137" s="77"/>
      <c r="F1137" s="77"/>
      <c r="G1137" s="77"/>
      <c r="H1137" s="77"/>
      <c r="I1137" s="77"/>
      <c r="J1137" s="77"/>
      <c r="K1137" s="77"/>
      <c r="L1137" s="77"/>
      <c r="M1137" s="77"/>
      <c r="N1137" s="77"/>
      <c r="O1137" s="77"/>
      <c r="P1137" s="77"/>
      <c r="Q1137" s="77"/>
      <c r="R1137" s="77"/>
      <c r="S1137" s="77"/>
      <c r="T1137" s="77"/>
      <c r="U1137" s="77"/>
      <c r="V1137" s="77"/>
      <c r="W1137" s="77"/>
      <c r="X1137" s="77"/>
      <c r="Y1137" s="77"/>
      <c r="Z1137" s="77"/>
      <c r="AA1137" s="77"/>
      <c r="AB1137" s="77"/>
      <c r="AC1137" s="77"/>
      <c r="AD1137" s="77"/>
      <c r="AE1137" s="77"/>
      <c r="AF1137" s="77"/>
      <c r="AG1137" s="77"/>
      <c r="AH1137" s="77"/>
      <c r="AI1137" s="77"/>
      <c r="AJ1137" s="77"/>
      <c r="AK1137" s="77"/>
      <c r="AL1137" s="77"/>
      <c r="AM1137" s="77"/>
      <c r="AN1137" s="77"/>
      <c r="AO1137" s="77"/>
      <c r="AP1137" s="77"/>
      <c r="AQ1137" s="77"/>
      <c r="AR1137" s="77"/>
      <c r="AS1137" s="77"/>
      <c r="AT1137" s="77"/>
      <c r="AU1137" s="77"/>
      <c r="AV1137" s="77"/>
      <c r="AW1137" s="77"/>
      <c r="AX1137" s="77"/>
      <c r="AY1137" s="77"/>
      <c r="AZ1137" s="77"/>
      <c r="BA1137" s="77"/>
      <c r="BB1137" s="77"/>
      <c r="BC1137" s="77"/>
      <c r="BD1137" s="77"/>
      <c r="BE1137" s="77"/>
      <c r="BF1137" s="77"/>
    </row>
    <row r="1138" spans="2:58" ht="14.1" customHeight="1" x14ac:dyDescent="0.2">
      <c r="B1138" s="77"/>
      <c r="C1138" s="77"/>
      <c r="D1138" s="77"/>
      <c r="E1138" s="77"/>
      <c r="F1138" s="77"/>
      <c r="G1138" s="77"/>
      <c r="H1138" s="77"/>
      <c r="I1138" s="77"/>
      <c r="J1138" s="77"/>
      <c r="K1138" s="77"/>
      <c r="L1138" s="77"/>
      <c r="M1138" s="77"/>
      <c r="N1138" s="77"/>
      <c r="O1138" s="77"/>
      <c r="P1138" s="77"/>
      <c r="Q1138" s="77"/>
      <c r="R1138" s="77"/>
      <c r="S1138" s="77"/>
      <c r="T1138" s="77"/>
      <c r="U1138" s="77"/>
      <c r="V1138" s="77"/>
      <c r="W1138" s="77"/>
      <c r="X1138" s="77"/>
      <c r="Y1138" s="77"/>
      <c r="Z1138" s="77"/>
      <c r="AA1138" s="77"/>
      <c r="AB1138" s="77"/>
      <c r="AC1138" s="77"/>
      <c r="AD1138" s="77"/>
      <c r="AE1138" s="77"/>
      <c r="AF1138" s="77"/>
      <c r="AG1138" s="77"/>
      <c r="AH1138" s="77"/>
      <c r="AI1138" s="77"/>
      <c r="AJ1138" s="77"/>
      <c r="AK1138" s="77"/>
      <c r="AL1138" s="77"/>
      <c r="AM1138" s="77"/>
      <c r="AN1138" s="77"/>
      <c r="AO1138" s="77"/>
      <c r="AP1138" s="77"/>
      <c r="AQ1138" s="77"/>
      <c r="AR1138" s="77"/>
      <c r="AS1138" s="77"/>
      <c r="AT1138" s="77"/>
      <c r="AU1138" s="77"/>
      <c r="AV1138" s="77"/>
      <c r="AW1138" s="77"/>
      <c r="AX1138" s="77"/>
      <c r="AY1138" s="77"/>
      <c r="AZ1138" s="77"/>
      <c r="BA1138" s="77"/>
      <c r="BB1138" s="77"/>
      <c r="BC1138" s="77"/>
      <c r="BD1138" s="77"/>
      <c r="BE1138" s="77"/>
      <c r="BF1138" s="77"/>
    </row>
    <row r="1139" spans="2:58" ht="14.1" customHeight="1" x14ac:dyDescent="0.2">
      <c r="B1139" s="77"/>
      <c r="C1139" s="77"/>
      <c r="D1139" s="77"/>
      <c r="E1139" s="77"/>
      <c r="F1139" s="77"/>
      <c r="G1139" s="77"/>
      <c r="H1139" s="77"/>
      <c r="I1139" s="77"/>
      <c r="J1139" s="77"/>
      <c r="K1139" s="77"/>
      <c r="L1139" s="77"/>
      <c r="M1139" s="77"/>
      <c r="N1139" s="77"/>
      <c r="O1139" s="77"/>
      <c r="P1139" s="77"/>
      <c r="Q1139" s="77"/>
      <c r="R1139" s="77"/>
      <c r="S1139" s="77"/>
      <c r="T1139" s="77"/>
      <c r="U1139" s="77"/>
      <c r="V1139" s="77"/>
      <c r="W1139" s="77"/>
      <c r="X1139" s="77"/>
      <c r="Y1139" s="77"/>
      <c r="Z1139" s="77"/>
      <c r="AA1139" s="77"/>
      <c r="AB1139" s="77"/>
      <c r="AC1139" s="77"/>
      <c r="AD1139" s="77"/>
      <c r="AE1139" s="77"/>
      <c r="AF1139" s="77"/>
      <c r="AG1139" s="77"/>
      <c r="AH1139" s="77"/>
      <c r="AI1139" s="77"/>
      <c r="AJ1139" s="77"/>
      <c r="AK1139" s="77"/>
      <c r="AL1139" s="77"/>
      <c r="AM1139" s="77"/>
      <c r="AN1139" s="77"/>
      <c r="AO1139" s="77"/>
      <c r="AP1139" s="77"/>
      <c r="AQ1139" s="77"/>
      <c r="AR1139" s="77"/>
      <c r="AS1139" s="77"/>
      <c r="AT1139" s="77"/>
      <c r="AU1139" s="77"/>
      <c r="AV1139" s="77"/>
      <c r="AW1139" s="77"/>
      <c r="AX1139" s="77"/>
      <c r="AY1139" s="77"/>
      <c r="AZ1139" s="77"/>
      <c r="BA1139" s="77"/>
      <c r="BB1139" s="77"/>
      <c r="BC1139" s="77"/>
      <c r="BD1139" s="77"/>
      <c r="BE1139" s="77"/>
      <c r="BF1139" s="77"/>
    </row>
    <row r="1140" spans="2:58" ht="14.1" customHeight="1" x14ac:dyDescent="0.2">
      <c r="B1140" s="77"/>
      <c r="C1140" s="77"/>
      <c r="D1140" s="77"/>
      <c r="E1140" s="77"/>
      <c r="F1140" s="77"/>
      <c r="G1140" s="77"/>
      <c r="H1140" s="77"/>
      <c r="I1140" s="77"/>
      <c r="J1140" s="77"/>
      <c r="K1140" s="77"/>
      <c r="L1140" s="77"/>
      <c r="M1140" s="77"/>
      <c r="N1140" s="77"/>
      <c r="O1140" s="77"/>
      <c r="P1140" s="77"/>
      <c r="Q1140" s="77"/>
      <c r="R1140" s="77"/>
      <c r="S1140" s="77"/>
      <c r="T1140" s="77"/>
      <c r="U1140" s="77"/>
      <c r="V1140" s="77"/>
      <c r="W1140" s="77"/>
      <c r="X1140" s="77"/>
      <c r="Y1140" s="77"/>
      <c r="Z1140" s="77"/>
      <c r="AA1140" s="77"/>
      <c r="AB1140" s="77"/>
      <c r="AC1140" s="77"/>
      <c r="AD1140" s="77"/>
      <c r="AE1140" s="77"/>
      <c r="AF1140" s="77"/>
      <c r="AG1140" s="77"/>
      <c r="AH1140" s="77"/>
      <c r="AI1140" s="77"/>
      <c r="AJ1140" s="77"/>
      <c r="AK1140" s="77"/>
      <c r="AL1140" s="77"/>
      <c r="AM1140" s="77"/>
      <c r="AN1140" s="77"/>
      <c r="AO1140" s="77"/>
      <c r="AP1140" s="77"/>
      <c r="AQ1140" s="77"/>
      <c r="AR1140" s="77"/>
      <c r="AS1140" s="77"/>
      <c r="AT1140" s="77"/>
      <c r="AU1140" s="77"/>
      <c r="AV1140" s="77"/>
      <c r="AW1140" s="77"/>
      <c r="AX1140" s="77"/>
      <c r="AY1140" s="77"/>
      <c r="AZ1140" s="77"/>
      <c r="BA1140" s="77"/>
      <c r="BB1140" s="77"/>
      <c r="BC1140" s="77"/>
      <c r="BD1140" s="77"/>
      <c r="BE1140" s="77"/>
      <c r="BF1140" s="77"/>
    </row>
    <row r="1141" spans="2:58" ht="14.1" customHeight="1" x14ac:dyDescent="0.2">
      <c r="B1141" s="77"/>
      <c r="C1141" s="77"/>
      <c r="D1141" s="77"/>
      <c r="E1141" s="77"/>
      <c r="F1141" s="77"/>
      <c r="G1141" s="77"/>
      <c r="H1141" s="77"/>
      <c r="I1141" s="77"/>
      <c r="J1141" s="77"/>
      <c r="K1141" s="77"/>
      <c r="L1141" s="77"/>
      <c r="M1141" s="77"/>
      <c r="N1141" s="77"/>
      <c r="O1141" s="77"/>
      <c r="P1141" s="77"/>
      <c r="Q1141" s="77"/>
      <c r="R1141" s="77"/>
      <c r="S1141" s="77"/>
      <c r="T1141" s="77"/>
      <c r="U1141" s="77"/>
      <c r="V1141" s="77"/>
      <c r="W1141" s="77"/>
      <c r="X1141" s="77"/>
      <c r="Y1141" s="77"/>
      <c r="Z1141" s="77"/>
      <c r="AA1141" s="77"/>
      <c r="AB1141" s="77"/>
      <c r="AC1141" s="77"/>
      <c r="AD1141" s="77"/>
      <c r="AE1141" s="77"/>
      <c r="AF1141" s="77"/>
      <c r="AG1141" s="77"/>
      <c r="AH1141" s="77"/>
      <c r="AI1141" s="77"/>
      <c r="AJ1141" s="77"/>
      <c r="AK1141" s="77"/>
      <c r="AL1141" s="77"/>
      <c r="AM1141" s="77"/>
      <c r="AN1141" s="77"/>
      <c r="AO1141" s="77"/>
      <c r="AP1141" s="77"/>
      <c r="AQ1141" s="77"/>
      <c r="AR1141" s="77"/>
      <c r="AS1141" s="77"/>
      <c r="AT1141" s="77"/>
      <c r="AU1141" s="77"/>
      <c r="AV1141" s="77"/>
      <c r="AW1141" s="77"/>
      <c r="AX1141" s="77"/>
      <c r="AY1141" s="77"/>
      <c r="AZ1141" s="77"/>
      <c r="BA1141" s="77"/>
      <c r="BB1141" s="77"/>
      <c r="BC1141" s="77"/>
      <c r="BD1141" s="77"/>
      <c r="BE1141" s="77"/>
      <c r="BF1141" s="77"/>
    </row>
    <row r="1142" spans="2:58" ht="14.1" customHeight="1" x14ac:dyDescent="0.2">
      <c r="B1142" s="77"/>
      <c r="C1142" s="77"/>
      <c r="D1142" s="77"/>
      <c r="E1142" s="77"/>
      <c r="F1142" s="77"/>
      <c r="G1142" s="77"/>
      <c r="H1142" s="77"/>
      <c r="I1142" s="77"/>
      <c r="J1142" s="77"/>
      <c r="K1142" s="77"/>
      <c r="L1142" s="77"/>
      <c r="M1142" s="77"/>
      <c r="N1142" s="77"/>
      <c r="O1142" s="77"/>
      <c r="P1142" s="77"/>
      <c r="Q1142" s="77"/>
      <c r="R1142" s="77"/>
      <c r="S1142" s="77"/>
      <c r="T1142" s="77"/>
      <c r="U1142" s="77"/>
      <c r="V1142" s="77"/>
      <c r="W1142" s="77"/>
      <c r="X1142" s="77"/>
      <c r="Y1142" s="77"/>
      <c r="Z1142" s="77"/>
      <c r="AA1142" s="77"/>
      <c r="AB1142" s="77"/>
      <c r="AC1142" s="77"/>
      <c r="AD1142" s="77"/>
      <c r="AE1142" s="77"/>
      <c r="AF1142" s="77"/>
      <c r="AG1142" s="77"/>
      <c r="AH1142" s="77"/>
      <c r="AI1142" s="77"/>
      <c r="AJ1142" s="77"/>
      <c r="AK1142" s="77"/>
      <c r="AL1142" s="77"/>
      <c r="AM1142" s="77"/>
      <c r="AN1142" s="77"/>
      <c r="AO1142" s="77"/>
      <c r="AP1142" s="77"/>
      <c r="AQ1142" s="77"/>
      <c r="AR1142" s="77"/>
      <c r="AS1142" s="77"/>
      <c r="AT1142" s="77"/>
      <c r="AU1142" s="77"/>
      <c r="AV1142" s="77"/>
      <c r="AW1142" s="77"/>
      <c r="AX1142" s="77"/>
      <c r="AY1142" s="77"/>
      <c r="AZ1142" s="77"/>
      <c r="BA1142" s="77"/>
      <c r="BB1142" s="77"/>
      <c r="BC1142" s="77"/>
      <c r="BD1142" s="77"/>
      <c r="BE1142" s="77"/>
      <c r="BF1142" s="77"/>
    </row>
    <row r="1143" spans="2:58" ht="14.1" customHeight="1" x14ac:dyDescent="0.2">
      <c r="B1143" s="77"/>
      <c r="C1143" s="77"/>
      <c r="D1143" s="77"/>
      <c r="E1143" s="77"/>
      <c r="F1143" s="77"/>
      <c r="G1143" s="77"/>
      <c r="H1143" s="77"/>
      <c r="I1143" s="77"/>
      <c r="J1143" s="77"/>
      <c r="K1143" s="77"/>
      <c r="L1143" s="77"/>
      <c r="M1143" s="77"/>
      <c r="N1143" s="77"/>
      <c r="O1143" s="77"/>
      <c r="P1143" s="77"/>
      <c r="Q1143" s="77"/>
      <c r="R1143" s="77"/>
      <c r="S1143" s="77"/>
      <c r="T1143" s="77"/>
      <c r="U1143" s="77"/>
      <c r="V1143" s="77"/>
      <c r="W1143" s="77"/>
      <c r="X1143" s="77"/>
      <c r="Y1143" s="77"/>
      <c r="Z1143" s="77"/>
      <c r="AA1143" s="77"/>
      <c r="AB1143" s="77"/>
      <c r="AC1143" s="77"/>
      <c r="AD1143" s="77"/>
      <c r="AE1143" s="77"/>
      <c r="AF1143" s="77"/>
      <c r="AG1143" s="77"/>
      <c r="AH1143" s="77"/>
      <c r="AI1143" s="77"/>
      <c r="AJ1143" s="77"/>
      <c r="AK1143" s="77"/>
      <c r="AL1143" s="77"/>
      <c r="AM1143" s="77"/>
      <c r="AN1143" s="77"/>
      <c r="AO1143" s="77"/>
      <c r="AP1143" s="77"/>
      <c r="AQ1143" s="77"/>
      <c r="AR1143" s="77"/>
      <c r="AS1143" s="77"/>
      <c r="AT1143" s="77"/>
      <c r="AU1143" s="77"/>
      <c r="AV1143" s="77"/>
      <c r="AW1143" s="77"/>
      <c r="AX1143" s="77"/>
      <c r="AY1143" s="77"/>
      <c r="AZ1143" s="77"/>
      <c r="BA1143" s="77"/>
      <c r="BB1143" s="77"/>
      <c r="BC1143" s="77"/>
      <c r="BD1143" s="77"/>
      <c r="BE1143" s="77"/>
      <c r="BF1143" s="77"/>
    </row>
  </sheetData>
  <mergeCells count="6">
    <mergeCell ref="A7:A8"/>
    <mergeCell ref="A77:A78"/>
    <mergeCell ref="A147:A148"/>
    <mergeCell ref="B7:EV7"/>
    <mergeCell ref="B77:EV77"/>
    <mergeCell ref="B147:EV14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U49"/>
  <sheetViews>
    <sheetView showGridLines="0" topLeftCell="A2" workbookViewId="0">
      <selection activeCell="B10" sqref="B10:EV45"/>
    </sheetView>
  </sheetViews>
  <sheetFormatPr defaultRowHeight="12" x14ac:dyDescent="0.2"/>
  <cols>
    <col min="1" max="1" width="27.140625" style="131" customWidth="1"/>
    <col min="2" max="22" width="9.140625" style="131" customWidth="1"/>
    <col min="23" max="16384" width="9.140625" style="131"/>
  </cols>
  <sheetData>
    <row r="1" spans="1:152" ht="79.5" customHeight="1" x14ac:dyDescent="0.2">
      <c r="A1"/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152" ht="13.15" customHeight="1" x14ac:dyDescent="0.2">
      <c r="A2" s="98" t="str">
        <f>+'poblacio  urbana-rural'!A2</f>
        <v>ESTADO PLURINACIONAL DE BOLIVIA</v>
      </c>
      <c r="B2" s="132"/>
      <c r="C2" s="132"/>
      <c r="D2" s="132"/>
      <c r="E2" s="132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</row>
    <row r="3" spans="1:152" ht="13.15" customHeight="1" x14ac:dyDescent="0.2">
      <c r="A3" s="223" t="s">
        <v>141</v>
      </c>
      <c r="B3" s="132"/>
      <c r="C3" s="132"/>
      <c r="D3" s="132"/>
      <c r="E3" s="132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152" ht="13.15" customHeight="1" x14ac:dyDescent="0.2">
      <c r="A4" s="224" t="s">
        <v>142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</row>
    <row r="5" spans="1:152" ht="13.15" customHeight="1" x14ac:dyDescent="0.2">
      <c r="A5" s="95" t="s">
        <v>46</v>
      </c>
      <c r="B5" s="134"/>
      <c r="C5" s="134"/>
      <c r="D5" s="134"/>
      <c r="E5" s="134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</row>
    <row r="7" spans="1:152" ht="13.5" customHeight="1" x14ac:dyDescent="0.2">
      <c r="A7" s="160" t="s">
        <v>143</v>
      </c>
      <c r="B7" s="326" t="s">
        <v>149</v>
      </c>
      <c r="C7" s="326"/>
      <c r="D7" s="326"/>
      <c r="E7" s="326"/>
      <c r="F7" s="326"/>
      <c r="G7" s="326"/>
      <c r="H7" s="326"/>
      <c r="I7" s="326"/>
      <c r="J7" s="326"/>
      <c r="K7" s="326"/>
      <c r="L7" s="326"/>
      <c r="M7" s="326"/>
      <c r="N7" s="326"/>
      <c r="O7" s="326"/>
      <c r="P7" s="326"/>
      <c r="Q7" s="326"/>
      <c r="R7" s="326"/>
      <c r="S7" s="326"/>
      <c r="T7" s="326"/>
      <c r="U7" s="326"/>
      <c r="V7" s="326"/>
      <c r="W7" s="326"/>
      <c r="X7" s="326"/>
      <c r="Y7" s="326"/>
      <c r="Z7" s="326"/>
      <c r="AA7" s="326"/>
      <c r="AB7" s="326"/>
      <c r="AC7" s="326"/>
      <c r="AD7" s="326"/>
      <c r="AE7" s="326"/>
      <c r="AF7" s="326"/>
      <c r="AG7" s="326"/>
      <c r="AH7" s="326"/>
      <c r="AI7" s="326"/>
      <c r="AJ7" s="326"/>
      <c r="AK7" s="326"/>
      <c r="AL7" s="326"/>
      <c r="AM7" s="326"/>
      <c r="AN7" s="326"/>
      <c r="AO7" s="326"/>
      <c r="AP7" s="326"/>
      <c r="AQ7" s="326"/>
      <c r="AR7" s="326"/>
      <c r="AS7" s="326"/>
      <c r="AT7" s="326"/>
      <c r="AU7" s="326"/>
      <c r="AV7" s="326"/>
      <c r="AW7" s="326"/>
      <c r="AX7" s="326"/>
      <c r="AY7" s="326"/>
      <c r="AZ7" s="326"/>
      <c r="BA7" s="326"/>
      <c r="BB7" s="326"/>
      <c r="BC7" s="326"/>
      <c r="BD7" s="326"/>
      <c r="BE7" s="326"/>
      <c r="BF7" s="326"/>
      <c r="BG7" s="326"/>
      <c r="BH7" s="326"/>
      <c r="BI7" s="326"/>
      <c r="BJ7" s="326"/>
      <c r="BK7" s="326"/>
      <c r="BL7" s="326"/>
      <c r="BM7" s="326"/>
      <c r="BN7" s="326"/>
      <c r="BO7" s="326"/>
      <c r="BP7" s="326"/>
      <c r="BQ7" s="326"/>
      <c r="BR7" s="326"/>
      <c r="BS7" s="326"/>
      <c r="BT7" s="326"/>
      <c r="BU7" s="326"/>
      <c r="BV7" s="326"/>
      <c r="BW7" s="326"/>
      <c r="BX7" s="326"/>
      <c r="BY7" s="326"/>
      <c r="BZ7" s="326"/>
      <c r="CA7" s="326"/>
      <c r="CB7" s="326"/>
      <c r="CC7" s="326"/>
      <c r="CD7" s="326"/>
      <c r="CE7" s="326"/>
      <c r="CF7" s="326"/>
      <c r="CG7" s="326"/>
      <c r="CH7" s="326"/>
      <c r="CI7" s="326"/>
      <c r="CJ7" s="326"/>
      <c r="CK7" s="326"/>
      <c r="CL7" s="326"/>
      <c r="CM7" s="326"/>
      <c r="CN7" s="326"/>
      <c r="CO7" s="326"/>
      <c r="CP7" s="326"/>
      <c r="CQ7" s="326"/>
      <c r="CR7" s="326"/>
      <c r="CS7" s="326"/>
      <c r="CT7" s="326"/>
      <c r="CU7" s="326"/>
      <c r="CV7" s="326"/>
      <c r="CW7" s="326"/>
      <c r="CX7" s="326"/>
      <c r="CY7" s="326"/>
      <c r="CZ7" s="326"/>
      <c r="DA7" s="326"/>
      <c r="DB7" s="326"/>
      <c r="DC7" s="326"/>
      <c r="DD7" s="326"/>
      <c r="DE7" s="326"/>
      <c r="DF7" s="326"/>
      <c r="DG7" s="326"/>
      <c r="DH7" s="326"/>
      <c r="DI7" s="326"/>
      <c r="DJ7" s="326"/>
      <c r="DK7" s="326"/>
      <c r="DL7" s="326"/>
      <c r="DM7" s="326"/>
      <c r="DN7" s="326"/>
      <c r="DO7" s="326"/>
      <c r="DP7" s="326"/>
      <c r="DQ7" s="326"/>
      <c r="DR7" s="326"/>
      <c r="DS7" s="326"/>
      <c r="DT7" s="326"/>
      <c r="DU7" s="326"/>
      <c r="DV7" s="326"/>
      <c r="DW7" s="326"/>
      <c r="DX7" s="326"/>
      <c r="DY7" s="326"/>
      <c r="DZ7" s="326"/>
      <c r="EA7" s="326"/>
      <c r="EB7" s="326"/>
      <c r="EC7" s="326"/>
      <c r="ED7" s="326"/>
      <c r="EE7" s="326"/>
      <c r="EF7" s="326"/>
      <c r="EG7" s="326"/>
      <c r="EH7" s="326"/>
      <c r="EI7" s="326"/>
      <c r="EJ7" s="326"/>
      <c r="EK7" s="326"/>
      <c r="EL7" s="326"/>
      <c r="EM7" s="326"/>
      <c r="EN7" s="326"/>
      <c r="EO7" s="326"/>
      <c r="EP7" s="326"/>
      <c r="EQ7" s="326"/>
      <c r="ER7" s="326"/>
      <c r="ES7" s="326"/>
      <c r="ET7" s="326"/>
      <c r="EU7" s="326"/>
      <c r="EV7" s="326"/>
    </row>
    <row r="8" spans="1:152" x14ac:dyDescent="0.2">
      <c r="A8" s="161" t="s">
        <v>144</v>
      </c>
      <c r="B8" s="161">
        <v>1950</v>
      </c>
      <c r="C8" s="161">
        <v>1951</v>
      </c>
      <c r="D8" s="161">
        <v>1952</v>
      </c>
      <c r="E8" s="161">
        <v>1953</v>
      </c>
      <c r="F8" s="287">
        <v>1954</v>
      </c>
      <c r="G8" s="287">
        <v>1955</v>
      </c>
      <c r="H8" s="287">
        <v>1956</v>
      </c>
      <c r="I8" s="287">
        <v>1957</v>
      </c>
      <c r="J8" s="287">
        <v>1958</v>
      </c>
      <c r="K8" s="287">
        <v>1959</v>
      </c>
      <c r="L8" s="287">
        <v>1960</v>
      </c>
      <c r="M8" s="287">
        <v>1961</v>
      </c>
      <c r="N8" s="287">
        <v>1962</v>
      </c>
      <c r="O8" s="287">
        <v>1963</v>
      </c>
      <c r="P8" s="287">
        <v>1964</v>
      </c>
      <c r="Q8" s="287">
        <v>1965</v>
      </c>
      <c r="R8" s="287">
        <v>1966</v>
      </c>
      <c r="S8" s="287">
        <v>1967</v>
      </c>
      <c r="T8" s="287">
        <v>1968</v>
      </c>
      <c r="U8" s="287">
        <v>1969</v>
      </c>
      <c r="V8" s="287">
        <v>1970</v>
      </c>
      <c r="W8" s="161">
        <v>1971</v>
      </c>
      <c r="X8" s="161">
        <v>1972</v>
      </c>
      <c r="Y8" s="161">
        <v>1973</v>
      </c>
      <c r="Z8" s="161">
        <v>1974</v>
      </c>
      <c r="AA8" s="287">
        <v>1975</v>
      </c>
      <c r="AB8" s="287">
        <v>1976</v>
      </c>
      <c r="AC8" s="287">
        <v>1977</v>
      </c>
      <c r="AD8" s="287">
        <v>1978</v>
      </c>
      <c r="AE8" s="287">
        <v>1979</v>
      </c>
      <c r="AF8" s="287">
        <v>1980</v>
      </c>
      <c r="AG8" s="287">
        <v>1981</v>
      </c>
      <c r="AH8" s="287">
        <v>1982</v>
      </c>
      <c r="AI8" s="287">
        <v>1983</v>
      </c>
      <c r="AJ8" s="287">
        <v>1984</v>
      </c>
      <c r="AK8" s="287">
        <v>1985</v>
      </c>
      <c r="AL8" s="287">
        <v>1986</v>
      </c>
      <c r="AM8" s="287">
        <v>1987</v>
      </c>
      <c r="AN8" s="287">
        <v>1988</v>
      </c>
      <c r="AO8" s="287">
        <v>1989</v>
      </c>
      <c r="AP8" s="287">
        <v>1990</v>
      </c>
      <c r="AQ8" s="287">
        <v>1991</v>
      </c>
      <c r="AR8" s="161">
        <v>1992</v>
      </c>
      <c r="AS8" s="161">
        <v>1993</v>
      </c>
      <c r="AT8" s="161">
        <v>1994</v>
      </c>
      <c r="AU8" s="161">
        <v>1995</v>
      </c>
      <c r="AV8" s="287">
        <v>1996</v>
      </c>
      <c r="AW8" s="287">
        <v>1997</v>
      </c>
      <c r="AX8" s="287">
        <v>1998</v>
      </c>
      <c r="AY8" s="287">
        <v>1999</v>
      </c>
      <c r="AZ8" s="287">
        <v>2000</v>
      </c>
      <c r="BA8" s="287">
        <v>2001</v>
      </c>
      <c r="BB8" s="287">
        <v>2002</v>
      </c>
      <c r="BC8" s="287">
        <v>2003</v>
      </c>
      <c r="BD8" s="287">
        <v>2004</v>
      </c>
      <c r="BE8" s="287">
        <v>2005</v>
      </c>
      <c r="BF8" s="287">
        <v>2006</v>
      </c>
      <c r="BG8" s="287">
        <v>2007</v>
      </c>
      <c r="BH8" s="287">
        <v>2008</v>
      </c>
      <c r="BI8" s="287">
        <v>2009</v>
      </c>
      <c r="BJ8" s="287">
        <v>2010</v>
      </c>
      <c r="BK8" s="287">
        <v>2011</v>
      </c>
      <c r="BL8" s="287">
        <v>2012</v>
      </c>
      <c r="BM8" s="291">
        <v>2013</v>
      </c>
      <c r="BN8" s="291">
        <v>2014</v>
      </c>
      <c r="BO8" s="291">
        <v>2015</v>
      </c>
      <c r="BP8" s="291">
        <v>2016</v>
      </c>
      <c r="BQ8" s="291">
        <v>2017</v>
      </c>
      <c r="BR8" s="291">
        <v>2018</v>
      </c>
      <c r="BS8" s="291">
        <v>2019</v>
      </c>
      <c r="BT8" s="291">
        <v>2020</v>
      </c>
      <c r="BU8" s="291">
        <v>2021</v>
      </c>
      <c r="BV8" s="291">
        <v>2022</v>
      </c>
      <c r="BW8" s="291">
        <v>2023</v>
      </c>
      <c r="BX8" s="291">
        <v>2024</v>
      </c>
      <c r="BY8" s="291">
        <v>2025</v>
      </c>
      <c r="BZ8" s="291">
        <v>2026</v>
      </c>
      <c r="CA8" s="291">
        <v>2027</v>
      </c>
      <c r="CB8" s="291">
        <v>2028</v>
      </c>
      <c r="CC8" s="291">
        <v>2029</v>
      </c>
      <c r="CD8" s="291">
        <v>2030</v>
      </c>
      <c r="CE8" s="291">
        <v>2031</v>
      </c>
      <c r="CF8" s="291">
        <v>2032</v>
      </c>
      <c r="CG8" s="291">
        <v>2033</v>
      </c>
      <c r="CH8" s="291">
        <v>2034</v>
      </c>
      <c r="CI8" s="291">
        <v>2035</v>
      </c>
      <c r="CJ8" s="291">
        <v>2036</v>
      </c>
      <c r="CK8" s="291">
        <v>2037</v>
      </c>
      <c r="CL8" s="291">
        <v>2038</v>
      </c>
      <c r="CM8" s="291">
        <v>2039</v>
      </c>
      <c r="CN8" s="291">
        <v>2040</v>
      </c>
      <c r="CO8" s="291">
        <v>2041</v>
      </c>
      <c r="CP8" s="291">
        <v>2042</v>
      </c>
      <c r="CQ8" s="291">
        <v>2043</v>
      </c>
      <c r="CR8" s="291">
        <v>2044</v>
      </c>
      <c r="CS8" s="291">
        <v>2045</v>
      </c>
      <c r="CT8" s="291">
        <v>2046</v>
      </c>
      <c r="CU8" s="291">
        <v>2047</v>
      </c>
      <c r="CV8" s="291">
        <v>2048</v>
      </c>
      <c r="CW8" s="291">
        <v>2049</v>
      </c>
      <c r="CX8" s="291">
        <v>2050</v>
      </c>
      <c r="CY8" s="291">
        <v>2051</v>
      </c>
      <c r="CZ8" s="291">
        <v>2052</v>
      </c>
      <c r="DA8" s="291">
        <v>2053</v>
      </c>
      <c r="DB8" s="291">
        <v>2054</v>
      </c>
      <c r="DC8" s="291">
        <v>2055</v>
      </c>
      <c r="DD8" s="291">
        <v>2056</v>
      </c>
      <c r="DE8" s="291">
        <v>2057</v>
      </c>
      <c r="DF8" s="291">
        <v>2058</v>
      </c>
      <c r="DG8" s="291">
        <v>2059</v>
      </c>
      <c r="DH8" s="291">
        <v>2060</v>
      </c>
      <c r="DI8" s="291">
        <v>2061</v>
      </c>
      <c r="DJ8" s="291">
        <v>2062</v>
      </c>
      <c r="DK8" s="291">
        <v>2063</v>
      </c>
      <c r="DL8" s="291">
        <v>2064</v>
      </c>
      <c r="DM8" s="291">
        <v>2065</v>
      </c>
      <c r="DN8" s="291">
        <v>2066</v>
      </c>
      <c r="DO8" s="291">
        <v>2067</v>
      </c>
      <c r="DP8" s="291">
        <v>2068</v>
      </c>
      <c r="DQ8" s="291">
        <v>2069</v>
      </c>
      <c r="DR8" s="291">
        <v>2070</v>
      </c>
      <c r="DS8" s="291">
        <v>2071</v>
      </c>
      <c r="DT8" s="291">
        <v>2072</v>
      </c>
      <c r="DU8" s="291">
        <v>2073</v>
      </c>
      <c r="DV8" s="291">
        <v>2074</v>
      </c>
      <c r="DW8" s="291">
        <v>2075</v>
      </c>
      <c r="DX8" s="291">
        <v>2076</v>
      </c>
      <c r="DY8" s="291">
        <v>2077</v>
      </c>
      <c r="DZ8" s="291">
        <v>2078</v>
      </c>
      <c r="EA8" s="291">
        <v>2079</v>
      </c>
      <c r="EB8" s="291">
        <v>2080</v>
      </c>
      <c r="EC8" s="291">
        <v>2081</v>
      </c>
      <c r="ED8" s="291">
        <v>2082</v>
      </c>
      <c r="EE8" s="291">
        <v>2083</v>
      </c>
      <c r="EF8" s="291">
        <v>2084</v>
      </c>
      <c r="EG8" s="291">
        <v>2085</v>
      </c>
      <c r="EH8" s="291">
        <v>2086</v>
      </c>
      <c r="EI8" s="291">
        <v>2087</v>
      </c>
      <c r="EJ8" s="291">
        <v>2088</v>
      </c>
      <c r="EK8" s="291">
        <v>2089</v>
      </c>
      <c r="EL8" s="291">
        <v>2090</v>
      </c>
      <c r="EM8" s="291">
        <v>2091</v>
      </c>
      <c r="EN8" s="291">
        <v>2092</v>
      </c>
      <c r="EO8" s="291">
        <v>2093</v>
      </c>
      <c r="EP8" s="291">
        <v>2094</v>
      </c>
      <c r="EQ8" s="291">
        <v>2095</v>
      </c>
      <c r="ER8" s="291">
        <v>2096</v>
      </c>
      <c r="ES8" s="291">
        <v>2097</v>
      </c>
      <c r="ET8" s="291">
        <v>2098</v>
      </c>
      <c r="EU8" s="291">
        <v>2099</v>
      </c>
      <c r="EV8" s="291">
        <v>2100</v>
      </c>
    </row>
    <row r="9" spans="1:152" x14ac:dyDescent="0.2">
      <c r="A9" s="133" t="s">
        <v>160</v>
      </c>
      <c r="B9" s="155"/>
      <c r="C9" s="155"/>
      <c r="D9" s="155"/>
      <c r="E9" s="155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5"/>
      <c r="X9" s="155"/>
      <c r="Y9" s="155"/>
      <c r="Z9" s="155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5"/>
      <c r="AS9" s="155"/>
      <c r="AT9" s="155"/>
      <c r="AU9" s="155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</row>
    <row r="10" spans="1:152" x14ac:dyDescent="0.2">
      <c r="A10" s="157" t="s">
        <v>156</v>
      </c>
      <c r="B10" s="292">
        <v>34.961075151305906</v>
      </c>
      <c r="C10" s="292">
        <v>35.203145109227762</v>
      </c>
      <c r="D10" s="292">
        <v>35.445424956160828</v>
      </c>
      <c r="E10" s="292">
        <v>35.687399225567994</v>
      </c>
      <c r="F10" s="292">
        <v>35.929393547441286</v>
      </c>
      <c r="G10" s="292">
        <v>36.171449362900908</v>
      </c>
      <c r="H10" s="292">
        <v>36.413563080770402</v>
      </c>
      <c r="I10" s="292">
        <v>36.655530073001195</v>
      </c>
      <c r="J10" s="292">
        <v>36.897550091739781</v>
      </c>
      <c r="K10" s="292">
        <v>37.13957305778986</v>
      </c>
      <c r="L10" s="292">
        <v>37.381421349585082</v>
      </c>
      <c r="M10" s="292">
        <v>37.623419328852002</v>
      </c>
      <c r="N10" s="292">
        <v>37.865382977000237</v>
      </c>
      <c r="O10" s="292">
        <v>38.107378574553302</v>
      </c>
      <c r="P10" s="292">
        <v>38.349303229428571</v>
      </c>
      <c r="Q10" s="292">
        <v>38.591361682056721</v>
      </c>
      <c r="R10" s="292">
        <v>38.833217667750063</v>
      </c>
      <c r="S10" s="292">
        <v>39.075216641405397</v>
      </c>
      <c r="T10" s="292">
        <v>39.317239097321668</v>
      </c>
      <c r="U10" s="292">
        <v>39.559099873144554</v>
      </c>
      <c r="V10" s="292">
        <v>39.80107957084784</v>
      </c>
      <c r="W10" s="292">
        <v>40.043044669375384</v>
      </c>
      <c r="X10" s="292">
        <v>40.284922748885613</v>
      </c>
      <c r="Y10" s="292">
        <v>40.526787348545191</v>
      </c>
      <c r="Z10" s="292">
        <v>40.768870390863668</v>
      </c>
      <c r="AA10" s="292">
        <v>41.010750361947714</v>
      </c>
      <c r="AB10" s="292">
        <v>41.252788230586816</v>
      </c>
      <c r="AC10" s="292">
        <v>42.091115330493764</v>
      </c>
      <c r="AD10" s="292">
        <v>43.124102656977264</v>
      </c>
      <c r="AE10" s="292">
        <v>44.157133486611137</v>
      </c>
      <c r="AF10" s="292">
        <v>45.19008475372101</v>
      </c>
      <c r="AG10" s="292">
        <v>46.223094635198478</v>
      </c>
      <c r="AH10" s="292">
        <v>47.256096302523552</v>
      </c>
      <c r="AI10" s="292">
        <v>48.289023822093128</v>
      </c>
      <c r="AJ10" s="292">
        <v>49.321983057504916</v>
      </c>
      <c r="AK10" s="292">
        <v>50.354917743621606</v>
      </c>
      <c r="AL10" s="292">
        <v>51.387885712909018</v>
      </c>
      <c r="AM10" s="292">
        <v>52.420801809889575</v>
      </c>
      <c r="AN10" s="292">
        <v>53.453769255528385</v>
      </c>
      <c r="AO10" s="292">
        <v>54.486746771407191</v>
      </c>
      <c r="AP10" s="292">
        <v>55.519787135575939</v>
      </c>
      <c r="AQ10" s="292">
        <v>57.018342552531173</v>
      </c>
      <c r="AR10" s="292">
        <v>57.547964876565395</v>
      </c>
      <c r="AS10" s="292">
        <v>58.07757487942127</v>
      </c>
      <c r="AT10" s="292">
        <v>58.607243914120012</v>
      </c>
      <c r="AU10" s="292">
        <v>59.136978253642525</v>
      </c>
      <c r="AV10" s="292">
        <v>59.666822122595597</v>
      </c>
      <c r="AW10" s="292">
        <v>60.196753291011618</v>
      </c>
      <c r="AX10" s="292">
        <v>60.726739988990666</v>
      </c>
      <c r="AY10" s="292">
        <v>61.256686091645626</v>
      </c>
      <c r="AZ10" s="292">
        <v>61.786542840749938</v>
      </c>
      <c r="BA10" s="292">
        <v>62.316223175005284</v>
      </c>
      <c r="BB10" s="292">
        <v>62.805739382547188</v>
      </c>
      <c r="BC10" s="292">
        <v>63.314394407252784</v>
      </c>
      <c r="BD10" s="292">
        <v>63.8195602535394</v>
      </c>
      <c r="BE10" s="292">
        <v>64.321104782003971</v>
      </c>
      <c r="BF10" s="292">
        <v>64.8189139231132</v>
      </c>
      <c r="BG10" s="292">
        <v>65.312679749557418</v>
      </c>
      <c r="BH10" s="292">
        <v>65.80229691907293</v>
      </c>
      <c r="BI10" s="292">
        <v>66.287488150987528</v>
      </c>
      <c r="BJ10" s="292">
        <v>66.768077175350953</v>
      </c>
      <c r="BK10" s="292">
        <v>67.243953290287976</v>
      </c>
      <c r="BL10" s="292">
        <v>67.714913462810614</v>
      </c>
      <c r="BM10" s="262">
        <v>68.180813146942697</v>
      </c>
      <c r="BN10" s="262">
        <v>68.641547946918692</v>
      </c>
      <c r="BO10" s="262">
        <v>69.097011775451321</v>
      </c>
      <c r="BP10" s="262">
        <v>69.547052155119985</v>
      </c>
      <c r="BQ10" s="262">
        <v>69.991583021772911</v>
      </c>
      <c r="BR10" s="262">
        <v>70.430453601382524</v>
      </c>
      <c r="BS10" s="262">
        <v>70.863534432336309</v>
      </c>
      <c r="BT10" s="262">
        <v>71.290759236527208</v>
      </c>
      <c r="BU10" s="262">
        <v>71.712050162360384</v>
      </c>
      <c r="BV10" s="262">
        <v>72.127279323738961</v>
      </c>
      <c r="BW10" s="262">
        <v>72.536415846293494</v>
      </c>
      <c r="BX10" s="262">
        <v>72.939435179768324</v>
      </c>
      <c r="BY10" s="262">
        <v>73.336230772617768</v>
      </c>
      <c r="BZ10" s="262">
        <v>73.726889126259948</v>
      </c>
      <c r="CA10" s="262">
        <v>74.111190038027047</v>
      </c>
      <c r="CB10" s="262">
        <v>74.489235930115314</v>
      </c>
      <c r="CC10" s="262">
        <v>74.86094699827197</v>
      </c>
      <c r="CD10" s="262">
        <v>75.226379420170815</v>
      </c>
      <c r="CE10" s="262">
        <v>75.585463967909334</v>
      </c>
      <c r="CF10" s="262">
        <v>75.938218723629575</v>
      </c>
      <c r="CG10" s="262">
        <v>76.284679867020131</v>
      </c>
      <c r="CH10" s="262">
        <v>76.624808116875826</v>
      </c>
      <c r="CI10" s="262">
        <v>76.958640301412089</v>
      </c>
      <c r="CJ10" s="262">
        <v>77.286200831399881</v>
      </c>
      <c r="CK10" s="262">
        <v>77.607506426901182</v>
      </c>
      <c r="CL10" s="262">
        <v>77.922624609200625</v>
      </c>
      <c r="CM10" s="262">
        <v>78.231536030205078</v>
      </c>
      <c r="CN10" s="262">
        <v>78.534322830166232</v>
      </c>
      <c r="CO10" s="262">
        <v>78.83105103883004</v>
      </c>
      <c r="CP10" s="262">
        <v>79.121671714954374</v>
      </c>
      <c r="CQ10" s="262">
        <v>79.406370936287971</v>
      </c>
      <c r="CR10" s="262">
        <v>79.685162925830568</v>
      </c>
      <c r="CS10" s="262">
        <v>79.95802369689558</v>
      </c>
      <c r="CT10" s="262">
        <v>80.225092406004023</v>
      </c>
      <c r="CU10" s="262">
        <v>80.486432516158573</v>
      </c>
      <c r="CV10" s="262">
        <v>80.742091913105369</v>
      </c>
      <c r="CW10" s="262">
        <v>80.992170231829334</v>
      </c>
      <c r="CX10" s="262">
        <v>81.236702204057295</v>
      </c>
      <c r="CY10" s="262">
        <v>81.475799671694119</v>
      </c>
      <c r="CZ10" s="262">
        <v>81.709515482277126</v>
      </c>
      <c r="DA10" s="262">
        <v>81.937887678568927</v>
      </c>
      <c r="DB10" s="262">
        <v>82.16104588687007</v>
      </c>
      <c r="DC10" s="262">
        <v>82.379080933351574</v>
      </c>
      <c r="DD10" s="262">
        <v>82.592029312298223</v>
      </c>
      <c r="DE10" s="262">
        <v>82.799973349565875</v>
      </c>
      <c r="DF10" s="262">
        <v>83.003026100584549</v>
      </c>
      <c r="DG10" s="262">
        <v>83.201280097092621</v>
      </c>
      <c r="DH10" s="262">
        <v>83.394738546166707</v>
      </c>
      <c r="DI10" s="262">
        <v>83.583595460316928</v>
      </c>
      <c r="DJ10" s="262">
        <v>83.767825565688639</v>
      </c>
      <c r="DK10" s="262">
        <v>83.947595518863267</v>
      </c>
      <c r="DL10" s="262">
        <v>84.122978099564577</v>
      </c>
      <c r="DM10" s="262">
        <v>84.294000771643283</v>
      </c>
      <c r="DN10" s="262">
        <v>84.460799164960548</v>
      </c>
      <c r="DO10" s="262">
        <v>84.623449444925711</v>
      </c>
      <c r="DP10" s="262">
        <v>84.782011361899777</v>
      </c>
      <c r="DQ10" s="262">
        <v>84.936596984422977</v>
      </c>
      <c r="DR10" s="262">
        <v>85.087221943897447</v>
      </c>
      <c r="DS10" s="262">
        <v>85.234068767626823</v>
      </c>
      <c r="DT10" s="262">
        <v>85.377140021882852</v>
      </c>
      <c r="DU10" s="262">
        <v>85.516542279685055</v>
      </c>
      <c r="DV10" s="262">
        <v>85.652332218567366</v>
      </c>
      <c r="DW10" s="262">
        <v>85.784646227985291</v>
      </c>
      <c r="DX10" s="262">
        <v>85.913485607115618</v>
      </c>
      <c r="DY10" s="262">
        <v>86.038967239798353</v>
      </c>
      <c r="DZ10" s="262">
        <v>86.161191488965471</v>
      </c>
      <c r="EA10" s="262">
        <v>86.280187679599692</v>
      </c>
      <c r="EB10" s="262">
        <v>86.396050500463133</v>
      </c>
      <c r="EC10" s="262">
        <v>86.508829670043042</v>
      </c>
      <c r="ED10" s="262">
        <v>86.618625965676571</v>
      </c>
      <c r="EE10" s="262">
        <v>86.725504252432017</v>
      </c>
      <c r="EF10" s="262">
        <v>86.829545277720797</v>
      </c>
      <c r="EG10" s="262">
        <v>86.930771175910053</v>
      </c>
      <c r="EH10" s="262">
        <v>87.029307005997453</v>
      </c>
      <c r="EI10" s="262">
        <v>87.125201200395452</v>
      </c>
      <c r="EJ10" s="262">
        <v>87.218523323111668</v>
      </c>
      <c r="EK10" s="262">
        <v>87.309330434907764</v>
      </c>
      <c r="EL10" s="262">
        <v>87.397692118129683</v>
      </c>
      <c r="EM10" s="262">
        <v>87.483650138153777</v>
      </c>
      <c r="EN10" s="262">
        <v>87.567274235411404</v>
      </c>
      <c r="EO10" s="262">
        <v>87.648657418628318</v>
      </c>
      <c r="EP10" s="262">
        <v>87.727817129660608</v>
      </c>
      <c r="EQ10" s="262">
        <v>87.804805737584161</v>
      </c>
      <c r="ER10" s="262">
        <v>87.879755785092854</v>
      </c>
      <c r="ES10" s="262">
        <v>87.952639712168548</v>
      </c>
      <c r="ET10" s="262">
        <v>88.023530677466539</v>
      </c>
      <c r="EU10" s="262">
        <v>88.092503011871187</v>
      </c>
      <c r="EV10" s="262">
        <v>88.159581336414178</v>
      </c>
    </row>
    <row r="11" spans="1:152" x14ac:dyDescent="0.2">
      <c r="A11" s="157" t="s">
        <v>157</v>
      </c>
      <c r="B11" s="143">
        <v>34.356818459975443</v>
      </c>
      <c r="C11" s="143">
        <v>34.596877485897295</v>
      </c>
      <c r="D11" s="143">
        <v>34.837240099294661</v>
      </c>
      <c r="E11" s="143">
        <v>35.077152010908321</v>
      </c>
      <c r="F11" s="143">
        <v>35.317234069656564</v>
      </c>
      <c r="G11" s="143">
        <v>35.557465887413272</v>
      </c>
      <c r="H11" s="143">
        <v>35.797766561408821</v>
      </c>
      <c r="I11" s="143">
        <v>36.037726572486804</v>
      </c>
      <c r="J11" s="143">
        <v>36.277917285264678</v>
      </c>
      <c r="K11" s="143">
        <v>36.518109456097093</v>
      </c>
      <c r="L11" s="143">
        <v>36.758010774109032</v>
      </c>
      <c r="M11" s="143">
        <v>36.998188630179293</v>
      </c>
      <c r="N11" s="143">
        <v>37.238410782063184</v>
      </c>
      <c r="O11" s="143">
        <v>37.478584786071167</v>
      </c>
      <c r="P11" s="143">
        <v>37.718673074311077</v>
      </c>
      <c r="Q11" s="143">
        <v>37.958924815393829</v>
      </c>
      <c r="R11" s="143">
        <v>38.198980604759228</v>
      </c>
      <c r="S11" s="143">
        <v>38.439006593675266</v>
      </c>
      <c r="T11" s="143">
        <v>38.679303925642138</v>
      </c>
      <c r="U11" s="143">
        <v>38.919416306626076</v>
      </c>
      <c r="V11" s="143">
        <v>39.159617695668786</v>
      </c>
      <c r="W11" s="143">
        <v>39.399739709829852</v>
      </c>
      <c r="X11" s="143">
        <v>39.639774194473318</v>
      </c>
      <c r="Y11" s="143">
        <v>39.879810589322304</v>
      </c>
      <c r="Z11" s="143">
        <v>40.120105425691825</v>
      </c>
      <c r="AA11" s="143">
        <v>40.360103855958457</v>
      </c>
      <c r="AB11" s="143">
        <v>40.600325036914683</v>
      </c>
      <c r="AC11" s="143">
        <v>41.427334466168801</v>
      </c>
      <c r="AD11" s="143">
        <v>42.446002830211953</v>
      </c>
      <c r="AE11" s="143">
        <v>43.464715348715458</v>
      </c>
      <c r="AF11" s="143">
        <v>44.483349490772369</v>
      </c>
      <c r="AG11" s="143">
        <v>45.502001013552679</v>
      </c>
      <c r="AH11" s="143">
        <v>46.520702013397035</v>
      </c>
      <c r="AI11" s="143">
        <v>47.539311140189405</v>
      </c>
      <c r="AJ11" s="143">
        <v>48.557962608676185</v>
      </c>
      <c r="AK11" s="143">
        <v>49.576580308542376</v>
      </c>
      <c r="AL11" s="143">
        <v>50.595216301692417</v>
      </c>
      <c r="AM11" s="143">
        <v>51.613889946263406</v>
      </c>
      <c r="AN11" s="143">
        <v>52.632502117681071</v>
      </c>
      <c r="AO11" s="143">
        <v>53.651168572849329</v>
      </c>
      <c r="AP11" s="143">
        <v>54.669867404621023</v>
      </c>
      <c r="AQ11" s="143">
        <v>56.190244736574201</v>
      </c>
      <c r="AR11" s="143">
        <v>56.666476054483248</v>
      </c>
      <c r="AS11" s="143">
        <v>57.142550433917435</v>
      </c>
      <c r="AT11" s="143">
        <v>57.618737388818012</v>
      </c>
      <c r="AU11" s="143">
        <v>58.094919563050304</v>
      </c>
      <c r="AV11" s="143">
        <v>58.571050158537489</v>
      </c>
      <c r="AW11" s="143">
        <v>59.04721820505322</v>
      </c>
      <c r="AX11" s="143">
        <v>59.523416744854231</v>
      </c>
      <c r="AY11" s="143">
        <v>59.999542584757236</v>
      </c>
      <c r="AZ11" s="143">
        <v>60.475722698957689</v>
      </c>
      <c r="BA11" s="143">
        <v>60.9518900542663</v>
      </c>
      <c r="BB11" s="143">
        <v>61.396660604171828</v>
      </c>
      <c r="BC11" s="143">
        <v>61.857353793595529</v>
      </c>
      <c r="BD11" s="143">
        <v>62.315660066209034</v>
      </c>
      <c r="BE11" s="143">
        <v>62.771308501324249</v>
      </c>
      <c r="BF11" s="143">
        <v>63.224272695923389</v>
      </c>
      <c r="BG11" s="143">
        <v>63.674259932959998</v>
      </c>
      <c r="BH11" s="143">
        <v>64.121274350231317</v>
      </c>
      <c r="BI11" s="143">
        <v>64.565104860311891</v>
      </c>
      <c r="BJ11" s="143">
        <v>65.005587299326947</v>
      </c>
      <c r="BK11" s="143">
        <v>65.442729225761525</v>
      </c>
      <c r="BL11" s="143">
        <v>65.87629367636471</v>
      </c>
      <c r="BM11" s="143">
        <v>66.306129916967521</v>
      </c>
      <c r="BN11" s="143">
        <v>66.73224568762204</v>
      </c>
      <c r="BO11" s="143">
        <v>67.154490830326068</v>
      </c>
      <c r="BP11" s="143">
        <v>67.572700605070935</v>
      </c>
      <c r="BQ11" s="143">
        <v>67.986871290231534</v>
      </c>
      <c r="BR11" s="143">
        <v>68.396858113636853</v>
      </c>
      <c r="BS11" s="143">
        <v>68.802606265369761</v>
      </c>
      <c r="BT11" s="143">
        <v>69.203974927360264</v>
      </c>
      <c r="BU11" s="143">
        <v>69.600902765857484</v>
      </c>
      <c r="BV11" s="143">
        <v>69.993347989591541</v>
      </c>
      <c r="BW11" s="143">
        <v>70.381261127830214</v>
      </c>
      <c r="BX11" s="143">
        <v>70.764528303354496</v>
      </c>
      <c r="BY11" s="143">
        <v>71.143081539798374</v>
      </c>
      <c r="BZ11" s="143">
        <v>71.516999031563131</v>
      </c>
      <c r="CA11" s="143">
        <v>71.886007799890606</v>
      </c>
      <c r="CB11" s="143">
        <v>72.250245929065272</v>
      </c>
      <c r="CC11" s="143">
        <v>72.609572212887343</v>
      </c>
      <c r="CD11" s="143">
        <v>72.964047697319273</v>
      </c>
      <c r="CE11" s="143">
        <v>73.313563213723313</v>
      </c>
      <c r="CF11" s="143">
        <v>73.658134261606065</v>
      </c>
      <c r="CG11" s="143">
        <v>73.997738533420204</v>
      </c>
      <c r="CH11" s="143">
        <v>74.332290678024961</v>
      </c>
      <c r="CI11" s="143">
        <v>74.661867888153083</v>
      </c>
      <c r="CJ11" s="143">
        <v>74.986439146948584</v>
      </c>
      <c r="CK11" s="143">
        <v>75.305960955695241</v>
      </c>
      <c r="CL11" s="143">
        <v>75.620506622778834</v>
      </c>
      <c r="CM11" s="143">
        <v>75.929987173732343</v>
      </c>
      <c r="CN11" s="143">
        <v>76.234465729951225</v>
      </c>
      <c r="CO11" s="143">
        <v>76.533964747574615</v>
      </c>
      <c r="CP11" s="143">
        <v>76.82844361844549</v>
      </c>
      <c r="CQ11" s="143">
        <v>77.117940570377897</v>
      </c>
      <c r="CR11" s="143">
        <v>77.402581938339111</v>
      </c>
      <c r="CS11" s="143">
        <v>77.682169809834406</v>
      </c>
      <c r="CT11" s="143">
        <v>77.956892700632139</v>
      </c>
      <c r="CU11" s="143">
        <v>78.226753392728511</v>
      </c>
      <c r="CV11" s="143">
        <v>78.491747646029424</v>
      </c>
      <c r="CW11" s="143">
        <v>78.75195171423573</v>
      </c>
      <c r="CX11" s="143">
        <v>79.007392510344204</v>
      </c>
      <c r="CY11" s="143">
        <v>79.258084838885111</v>
      </c>
      <c r="CZ11" s="143">
        <v>79.504068297323684</v>
      </c>
      <c r="DA11" s="143">
        <v>79.745364407760391</v>
      </c>
      <c r="DB11" s="143">
        <v>79.982050077166861</v>
      </c>
      <c r="DC11" s="143">
        <v>80.214214826573638</v>
      </c>
      <c r="DD11" s="143">
        <v>80.441818850673286</v>
      </c>
      <c r="DE11" s="143">
        <v>80.664944056984424</v>
      </c>
      <c r="DF11" s="143">
        <v>80.883672982366022</v>
      </c>
      <c r="DG11" s="143">
        <v>81.098054155256477</v>
      </c>
      <c r="DH11" s="143">
        <v>81.308041673181833</v>
      </c>
      <c r="DI11" s="143">
        <v>81.513836447254306</v>
      </c>
      <c r="DJ11" s="143">
        <v>81.715347446696555</v>
      </c>
      <c r="DK11" s="143">
        <v>81.912761758273788</v>
      </c>
      <c r="DL11" s="143">
        <v>82.106052226327066</v>
      </c>
      <c r="DM11" s="143">
        <v>82.295260833756188</v>
      </c>
      <c r="DN11" s="143">
        <v>82.480532009795255</v>
      </c>
      <c r="DO11" s="143">
        <v>82.661844595349365</v>
      </c>
      <c r="DP11" s="143">
        <v>82.839315480805197</v>
      </c>
      <c r="DQ11" s="143">
        <v>83.012995020823141</v>
      </c>
      <c r="DR11" s="143">
        <v>83.182828931277982</v>
      </c>
      <c r="DS11" s="143">
        <v>83.349031788620749</v>
      </c>
      <c r="DT11" s="143">
        <v>83.511609575836061</v>
      </c>
      <c r="DU11" s="143">
        <v>83.670605946972003</v>
      </c>
      <c r="DV11" s="143">
        <v>83.826022306028079</v>
      </c>
      <c r="DW11" s="143">
        <v>83.978067760481451</v>
      </c>
      <c r="DX11" s="143">
        <v>84.126650022370569</v>
      </c>
      <c r="DY11" s="143">
        <v>84.27191798607987</v>
      </c>
      <c r="DZ11" s="143">
        <v>84.41391174117075</v>
      </c>
      <c r="EA11" s="143">
        <v>84.552688954027005</v>
      </c>
      <c r="EB11" s="143">
        <v>84.688302845907018</v>
      </c>
      <c r="EC11" s="143">
        <v>84.820777864395083</v>
      </c>
      <c r="ED11" s="143">
        <v>84.950243960364418</v>
      </c>
      <c r="EE11" s="143">
        <v>85.076696188330232</v>
      </c>
      <c r="EF11" s="143">
        <v>85.200262405244288</v>
      </c>
      <c r="EG11" s="143">
        <v>85.320878709652931</v>
      </c>
      <c r="EH11" s="143">
        <v>85.438710681429129</v>
      </c>
      <c r="EI11" s="143">
        <v>85.553804927531957</v>
      </c>
      <c r="EJ11" s="143">
        <v>85.666131395054762</v>
      </c>
      <c r="EK11" s="143">
        <v>85.775851634979375</v>
      </c>
      <c r="EL11" s="143">
        <v>85.882951112372368</v>
      </c>
      <c r="EM11" s="143">
        <v>85.987507790993533</v>
      </c>
      <c r="EN11" s="143">
        <v>86.089533739814357</v>
      </c>
      <c r="EO11" s="143">
        <v>86.189155137644775</v>
      </c>
      <c r="EP11" s="143">
        <v>86.286378470306261</v>
      </c>
      <c r="EQ11" s="143">
        <v>86.381193881760638</v>
      </c>
      <c r="ER11" s="143">
        <v>86.473814712364344</v>
      </c>
      <c r="ES11" s="143">
        <v>86.564132035109083</v>
      </c>
      <c r="ET11" s="143">
        <v>86.652268145282591</v>
      </c>
      <c r="EU11" s="143">
        <v>86.738211719521303</v>
      </c>
      <c r="EV11" s="143">
        <v>86.822094417743145</v>
      </c>
    </row>
    <row r="12" spans="1:152" x14ac:dyDescent="0.2">
      <c r="A12" s="158" t="s">
        <v>158</v>
      </c>
      <c r="B12" s="143">
        <v>35.548949038918273</v>
      </c>
      <c r="C12" s="143">
        <v>35.793346046392351</v>
      </c>
      <c r="D12" s="143">
        <v>36.037929222362521</v>
      </c>
      <c r="E12" s="143">
        <v>36.282405462667988</v>
      </c>
      <c r="F12" s="143">
        <v>36.526799394835827</v>
      </c>
      <c r="G12" s="143">
        <v>36.771223537343268</v>
      </c>
      <c r="H12" s="143">
        <v>37.015734473756048</v>
      </c>
      <c r="I12" s="143">
        <v>37.260317141997682</v>
      </c>
      <c r="J12" s="143">
        <v>37.504803496889473</v>
      </c>
      <c r="K12" s="143">
        <v>37.749312925831333</v>
      </c>
      <c r="L12" s="143">
        <v>37.993776150655968</v>
      </c>
      <c r="M12" s="143">
        <v>38.238274283446898</v>
      </c>
      <c r="N12" s="143">
        <v>38.482664833974937</v>
      </c>
      <c r="O12" s="143">
        <v>38.727173887449361</v>
      </c>
      <c r="P12" s="143">
        <v>38.971637293911286</v>
      </c>
      <c r="Q12" s="143">
        <v>39.216211307336664</v>
      </c>
      <c r="R12" s="143">
        <v>39.460587760159576</v>
      </c>
      <c r="S12" s="143">
        <v>39.705280780116858</v>
      </c>
      <c r="T12" s="143">
        <v>39.94975724342342</v>
      </c>
      <c r="U12" s="143">
        <v>40.194099121573679</v>
      </c>
      <c r="V12" s="143">
        <v>40.438591576601453</v>
      </c>
      <c r="W12" s="143">
        <v>40.683137319788734</v>
      </c>
      <c r="X12" s="143">
        <v>40.927598733166477</v>
      </c>
      <c r="Y12" s="143">
        <v>41.172019891594481</v>
      </c>
      <c r="Z12" s="143">
        <v>41.416595999849683</v>
      </c>
      <c r="AA12" s="143">
        <v>41.661029850340526</v>
      </c>
      <c r="AB12" s="143">
        <v>41.905516369938304</v>
      </c>
      <c r="AC12" s="143">
        <v>42.75577457952425</v>
      </c>
      <c r="AD12" s="143">
        <v>43.80369863136854</v>
      </c>
      <c r="AE12" s="143">
        <v>44.851672019863358</v>
      </c>
      <c r="AF12" s="143">
        <v>45.899583483269303</v>
      </c>
      <c r="AG12" s="143">
        <v>46.947615855471632</v>
      </c>
      <c r="AH12" s="143">
        <v>47.995599971301161</v>
      </c>
      <c r="AI12" s="143">
        <v>49.04353760545537</v>
      </c>
      <c r="AJ12" s="143">
        <v>50.091505807634896</v>
      </c>
      <c r="AK12" s="143">
        <v>51.139464265115166</v>
      </c>
      <c r="AL12" s="143">
        <v>52.18746786319327</v>
      </c>
      <c r="AM12" s="143">
        <v>53.235322003957222</v>
      </c>
      <c r="AN12" s="143">
        <v>54.28332724937264</v>
      </c>
      <c r="AO12" s="143">
        <v>55.331284850852782</v>
      </c>
      <c r="AP12" s="143">
        <v>56.379311102549408</v>
      </c>
      <c r="AQ12" s="143">
        <v>57.856246590837031</v>
      </c>
      <c r="AR12" s="143">
        <v>58.440338019873039</v>
      </c>
      <c r="AS12" s="143">
        <v>59.024534575200093</v>
      </c>
      <c r="AT12" s="143">
        <v>59.608639458386605</v>
      </c>
      <c r="AU12" s="143">
        <v>60.192732403204616</v>
      </c>
      <c r="AV12" s="143">
        <v>60.776892579768095</v>
      </c>
      <c r="AW12" s="143">
        <v>61.361004289353197</v>
      </c>
      <c r="AX12" s="143">
        <v>61.945112165047775</v>
      </c>
      <c r="AY12" s="143">
        <v>62.529296606065721</v>
      </c>
      <c r="AZ12" s="143">
        <v>63.113458987199557</v>
      </c>
      <c r="BA12" s="143">
        <v>63.697550104149833</v>
      </c>
      <c r="BB12" s="143">
        <v>64.232834051969746</v>
      </c>
      <c r="BC12" s="143">
        <v>64.790633139275457</v>
      </c>
      <c r="BD12" s="143">
        <v>65.343770620065058</v>
      </c>
      <c r="BE12" s="143">
        <v>65.892110806673728</v>
      </c>
      <c r="BF12" s="143">
        <v>66.435407252329526</v>
      </c>
      <c r="BG12" s="143">
        <v>66.973352753391524</v>
      </c>
      <c r="BH12" s="143">
        <v>67.505770443524213</v>
      </c>
      <c r="BI12" s="143">
        <v>68.032376741614328</v>
      </c>
      <c r="BJ12" s="143">
        <v>68.553027779541537</v>
      </c>
      <c r="BK12" s="143">
        <v>69.067502130531381</v>
      </c>
      <c r="BL12" s="143">
        <v>69.575616878540586</v>
      </c>
      <c r="BM12" s="143">
        <v>70.077210978784862</v>
      </c>
      <c r="BN12" s="143">
        <v>70.572053486129377</v>
      </c>
      <c r="BO12" s="143">
        <v>71.060069311882756</v>
      </c>
      <c r="BP12" s="143">
        <v>71.541120942770391</v>
      </c>
      <c r="BQ12" s="143">
        <v>72.015052511809813</v>
      </c>
      <c r="BR12" s="143">
        <v>72.481744889710313</v>
      </c>
      <c r="BS12" s="143">
        <v>72.941040633010502</v>
      </c>
      <c r="BT12" s="143">
        <v>73.392977828069078</v>
      </c>
      <c r="BU12" s="143">
        <v>73.8374866637282</v>
      </c>
      <c r="BV12" s="143">
        <v>74.274346746462484</v>
      </c>
      <c r="BW12" s="143">
        <v>74.703547918704217</v>
      </c>
      <c r="BX12" s="143">
        <v>75.125136357669632</v>
      </c>
      <c r="BY12" s="143">
        <v>75.538981298339209</v>
      </c>
      <c r="BZ12" s="143">
        <v>75.945167440680081</v>
      </c>
      <c r="CA12" s="143">
        <v>76.343540997419552</v>
      </c>
      <c r="CB12" s="143">
        <v>76.734172370839843</v>
      </c>
      <c r="CC12" s="143">
        <v>77.117039010352116</v>
      </c>
      <c r="CD12" s="143">
        <v>77.492190598968662</v>
      </c>
      <c r="CE12" s="143">
        <v>77.85960004423363</v>
      </c>
      <c r="CF12" s="143">
        <v>78.219300464694015</v>
      </c>
      <c r="CG12" s="143">
        <v>78.571380550803255</v>
      </c>
      <c r="CH12" s="143">
        <v>78.915867424477383</v>
      </c>
      <c r="CI12" s="143">
        <v>79.25276212008464</v>
      </c>
      <c r="CJ12" s="143">
        <v>79.582141649375572</v>
      </c>
      <c r="CK12" s="143">
        <v>79.904091357160283</v>
      </c>
      <c r="CL12" s="143">
        <v>80.218668620729431</v>
      </c>
      <c r="CM12" s="143">
        <v>80.525924009851195</v>
      </c>
      <c r="CN12" s="143">
        <v>80.825954602634425</v>
      </c>
      <c r="CO12" s="143">
        <v>81.11887309323501</v>
      </c>
      <c r="CP12" s="143">
        <v>81.404625963965557</v>
      </c>
      <c r="CQ12" s="143">
        <v>81.683544271882823</v>
      </c>
      <c r="CR12" s="143">
        <v>81.955541448246834</v>
      </c>
      <c r="CS12" s="143">
        <v>82.220761079545127</v>
      </c>
      <c r="CT12" s="143">
        <v>82.479297034918105</v>
      </c>
      <c r="CU12" s="143">
        <v>82.731276649780114</v>
      </c>
      <c r="CV12" s="143">
        <v>82.976794859773435</v>
      </c>
      <c r="CW12" s="143">
        <v>83.215976935804264</v>
      </c>
      <c r="CX12" s="143">
        <v>83.448862693010128</v>
      </c>
      <c r="CY12" s="143">
        <v>83.675659859366263</v>
      </c>
      <c r="CZ12" s="143">
        <v>83.896439812905783</v>
      </c>
      <c r="DA12" s="143">
        <v>84.111256225471863</v>
      </c>
      <c r="DB12" s="143">
        <v>84.320304979032329</v>
      </c>
      <c r="DC12" s="143">
        <v>84.523679076217221</v>
      </c>
      <c r="DD12" s="143">
        <v>84.721494361143741</v>
      </c>
      <c r="DE12" s="143">
        <v>84.913832382129755</v>
      </c>
      <c r="DF12" s="143">
        <v>85.100836176705045</v>
      </c>
      <c r="DG12" s="143">
        <v>85.282638223193615</v>
      </c>
      <c r="DH12" s="143">
        <v>85.459292044434278</v>
      </c>
      <c r="DI12" s="143">
        <v>85.630985759688912</v>
      </c>
      <c r="DJ12" s="143">
        <v>85.797761244082764</v>
      </c>
      <c r="DK12" s="143">
        <v>85.959763775117167</v>
      </c>
      <c r="DL12" s="143">
        <v>86.117167522838372</v>
      </c>
      <c r="DM12" s="143">
        <v>86.269981292031289</v>
      </c>
      <c r="DN12" s="143">
        <v>86.418337936226635</v>
      </c>
      <c r="DO12" s="143">
        <v>86.562407528852148</v>
      </c>
      <c r="DP12" s="143">
        <v>86.70219735907915</v>
      </c>
      <c r="DQ12" s="143">
        <v>86.837882104530749</v>
      </c>
      <c r="DR12" s="143">
        <v>86.969547545272846</v>
      </c>
      <c r="DS12" s="143">
        <v>87.097346117408819</v>
      </c>
      <c r="DT12" s="143">
        <v>87.221273617595557</v>
      </c>
      <c r="DU12" s="143">
        <v>87.341498273868595</v>
      </c>
      <c r="DV12" s="143">
        <v>87.458130824184323</v>
      </c>
      <c r="DW12" s="143">
        <v>87.571228926934083</v>
      </c>
      <c r="DX12" s="143">
        <v>87.680885497064693</v>
      </c>
      <c r="DY12" s="143">
        <v>87.787185472683717</v>
      </c>
      <c r="DZ12" s="143">
        <v>87.890290215750767</v>
      </c>
      <c r="EA12" s="143">
        <v>87.990202883828545</v>
      </c>
      <c r="EB12" s="143">
        <v>88.087061865089296</v>
      </c>
      <c r="EC12" s="143">
        <v>88.180940816480685</v>
      </c>
      <c r="ED12" s="143">
        <v>88.271904531434103</v>
      </c>
      <c r="EE12" s="143">
        <v>88.360080602444668</v>
      </c>
      <c r="EF12" s="143">
        <v>88.445493649880206</v>
      </c>
      <c r="EG12" s="143">
        <v>88.528247206798369</v>
      </c>
      <c r="EH12" s="143">
        <v>88.608416173759082</v>
      </c>
      <c r="EI12" s="143">
        <v>88.686054009774722</v>
      </c>
      <c r="EJ12" s="143">
        <v>88.761321493435048</v>
      </c>
      <c r="EK12" s="143">
        <v>88.834166060291977</v>
      </c>
      <c r="EL12" s="143">
        <v>88.90474556185977</v>
      </c>
      <c r="EM12" s="143">
        <v>88.973058244043685</v>
      </c>
      <c r="EN12" s="143">
        <v>89.03922606246158</v>
      </c>
      <c r="EO12" s="143">
        <v>89.103304705489222</v>
      </c>
      <c r="EP12" s="143">
        <v>89.165316622274219</v>
      </c>
      <c r="EQ12" s="143">
        <v>89.22537353045368</v>
      </c>
      <c r="ER12" s="143">
        <v>89.283525433662078</v>
      </c>
      <c r="ES12" s="143">
        <v>89.339817628345358</v>
      </c>
      <c r="ET12" s="143">
        <v>89.394274371676701</v>
      </c>
      <c r="EU12" s="143">
        <v>89.447051128376415</v>
      </c>
      <c r="EV12" s="143">
        <v>89.498061031824662</v>
      </c>
    </row>
    <row r="13" spans="1:152" x14ac:dyDescent="0.2">
      <c r="A13" s="155"/>
      <c r="B13" s="237"/>
      <c r="C13" s="237"/>
      <c r="D13" s="237"/>
      <c r="E13" s="237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7"/>
      <c r="X13" s="237"/>
      <c r="Y13" s="237"/>
      <c r="Z13" s="237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7"/>
      <c r="AS13" s="237"/>
      <c r="AT13" s="237"/>
      <c r="AU13" s="237"/>
      <c r="AV13" s="238"/>
      <c r="AW13" s="238"/>
      <c r="AX13" s="238"/>
      <c r="AY13" s="238"/>
      <c r="AZ13" s="238"/>
      <c r="BA13" s="238"/>
      <c r="BB13" s="238"/>
      <c r="BC13" s="238"/>
      <c r="BD13" s="238"/>
      <c r="BE13" s="238"/>
      <c r="BF13" s="238"/>
      <c r="BG13" s="238"/>
      <c r="BH13" s="238"/>
      <c r="BI13" s="238"/>
      <c r="BJ13" s="238"/>
      <c r="BK13" s="238"/>
      <c r="BL13" s="238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  <c r="CT13" s="144"/>
      <c r="CU13" s="144"/>
      <c r="CV13" s="144"/>
      <c r="CW13" s="144"/>
      <c r="CX13" s="144"/>
      <c r="CY13" s="144"/>
      <c r="CZ13" s="144"/>
      <c r="DA13" s="144"/>
      <c r="DB13" s="144"/>
      <c r="DC13" s="144"/>
      <c r="DD13" s="144"/>
      <c r="DE13" s="144"/>
      <c r="DF13" s="144"/>
      <c r="DG13" s="144"/>
      <c r="DH13" s="144"/>
      <c r="DI13" s="144"/>
      <c r="DJ13" s="144"/>
      <c r="DK13" s="144"/>
      <c r="DL13" s="144"/>
      <c r="DM13" s="144"/>
      <c r="DN13" s="144"/>
      <c r="DO13" s="144"/>
      <c r="DP13" s="144"/>
      <c r="DQ13" s="144"/>
      <c r="DR13" s="144"/>
      <c r="DS13" s="144"/>
      <c r="DT13" s="144"/>
      <c r="DU13" s="144"/>
      <c r="DV13" s="144"/>
      <c r="DW13" s="144"/>
      <c r="DX13" s="144"/>
      <c r="DY13" s="144"/>
      <c r="DZ13" s="144"/>
      <c r="EA13" s="144"/>
      <c r="EB13" s="144"/>
      <c r="EC13" s="144"/>
      <c r="ED13" s="144"/>
      <c r="EE13" s="144"/>
      <c r="EF13" s="144"/>
      <c r="EG13" s="144"/>
      <c r="EH13" s="144"/>
      <c r="EI13" s="144"/>
      <c r="EJ13" s="144"/>
      <c r="EK13" s="144"/>
      <c r="EL13" s="144"/>
      <c r="EM13" s="144"/>
      <c r="EN13" s="144"/>
      <c r="EO13" s="144"/>
      <c r="EP13" s="144"/>
      <c r="EQ13" s="144"/>
      <c r="ER13" s="144"/>
      <c r="ES13" s="144"/>
      <c r="ET13" s="144"/>
      <c r="EU13" s="144"/>
      <c r="EV13" s="144"/>
    </row>
    <row r="14" spans="1:152" x14ac:dyDescent="0.2">
      <c r="A14" s="133" t="s">
        <v>159</v>
      </c>
      <c r="B14" s="239"/>
      <c r="C14" s="239"/>
      <c r="D14" s="239"/>
      <c r="E14" s="239"/>
      <c r="F14" s="144"/>
      <c r="G14" s="240"/>
      <c r="H14" s="240"/>
      <c r="I14" s="240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39"/>
      <c r="X14" s="239"/>
      <c r="Y14" s="239"/>
      <c r="Z14" s="239"/>
      <c r="AA14" s="144"/>
      <c r="AB14" s="240"/>
      <c r="AC14" s="240"/>
      <c r="AD14" s="240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1"/>
      <c r="AP14" s="241"/>
      <c r="AQ14" s="241"/>
      <c r="AR14" s="239"/>
      <c r="AS14" s="239"/>
      <c r="AT14" s="239"/>
      <c r="AU14" s="239"/>
      <c r="AV14" s="144"/>
      <c r="AW14" s="240"/>
      <c r="AX14" s="240"/>
      <c r="AY14" s="240"/>
      <c r="AZ14" s="241"/>
      <c r="BA14" s="241"/>
      <c r="BB14" s="241"/>
      <c r="BC14" s="241"/>
      <c r="BD14" s="241"/>
      <c r="BE14" s="241"/>
      <c r="BF14" s="241"/>
      <c r="BG14" s="241"/>
      <c r="BH14" s="241"/>
      <c r="BI14" s="241"/>
      <c r="BJ14" s="241"/>
      <c r="BK14" s="241"/>
      <c r="BL14" s="241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  <c r="CT14" s="144"/>
      <c r="CU14" s="144"/>
      <c r="CV14" s="144"/>
      <c r="CW14" s="144"/>
      <c r="CX14" s="144"/>
      <c r="CY14" s="144"/>
      <c r="CZ14" s="144"/>
      <c r="DA14" s="144"/>
      <c r="DB14" s="144"/>
      <c r="DC14" s="144"/>
      <c r="DD14" s="144"/>
      <c r="DE14" s="144"/>
      <c r="DF14" s="144"/>
      <c r="DG14" s="144"/>
      <c r="DH14" s="144"/>
      <c r="DI14" s="144"/>
      <c r="DJ14" s="144"/>
      <c r="DK14" s="144"/>
      <c r="DL14" s="144"/>
      <c r="DM14" s="144"/>
      <c r="DN14" s="144"/>
      <c r="DO14" s="144"/>
      <c r="DP14" s="144"/>
      <c r="DQ14" s="144"/>
      <c r="DR14" s="144"/>
      <c r="DS14" s="144"/>
      <c r="DT14" s="144"/>
      <c r="DU14" s="144"/>
      <c r="DV14" s="144"/>
      <c r="DW14" s="144"/>
      <c r="DX14" s="144"/>
      <c r="DY14" s="144"/>
      <c r="DZ14" s="144"/>
      <c r="EA14" s="144"/>
      <c r="EB14" s="144"/>
      <c r="EC14" s="144"/>
      <c r="ED14" s="144"/>
      <c r="EE14" s="144"/>
      <c r="EF14" s="144"/>
      <c r="EG14" s="144"/>
      <c r="EH14" s="144"/>
      <c r="EI14" s="144"/>
      <c r="EJ14" s="144"/>
      <c r="EK14" s="144"/>
      <c r="EL14" s="144"/>
      <c r="EM14" s="144"/>
      <c r="EN14" s="144"/>
      <c r="EO14" s="144"/>
      <c r="EP14" s="144"/>
      <c r="EQ14" s="144"/>
      <c r="ER14" s="144"/>
      <c r="ES14" s="144"/>
      <c r="ET14" s="144"/>
      <c r="EU14" s="144"/>
      <c r="EV14" s="144"/>
    </row>
    <row r="15" spans="1:152" x14ac:dyDescent="0.2">
      <c r="A15" s="138" t="s">
        <v>150</v>
      </c>
      <c r="B15" s="242"/>
      <c r="C15" s="242"/>
      <c r="D15" s="242"/>
      <c r="E15" s="242"/>
      <c r="F15" s="242"/>
      <c r="G15" s="242"/>
      <c r="H15" s="242"/>
      <c r="I15" s="242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2"/>
      <c r="X15" s="242"/>
      <c r="Y15" s="242"/>
      <c r="Z15" s="242"/>
      <c r="AA15" s="242"/>
      <c r="AB15" s="242"/>
      <c r="AC15" s="242"/>
      <c r="AD15" s="242"/>
      <c r="AE15" s="243"/>
      <c r="AF15" s="243"/>
      <c r="AG15" s="243"/>
      <c r="AH15" s="243"/>
      <c r="AI15" s="243"/>
      <c r="AJ15" s="243"/>
      <c r="AK15" s="243"/>
      <c r="AL15" s="243"/>
      <c r="AM15" s="243"/>
      <c r="AN15" s="243"/>
      <c r="AO15" s="243"/>
      <c r="AP15" s="243"/>
      <c r="AQ15" s="243"/>
      <c r="AR15" s="242"/>
      <c r="AS15" s="242"/>
      <c r="AT15" s="242"/>
      <c r="AU15" s="242"/>
      <c r="AV15" s="242"/>
      <c r="AW15" s="242"/>
      <c r="AX15" s="242"/>
      <c r="AY15" s="242"/>
      <c r="AZ15" s="243"/>
      <c r="BA15" s="243"/>
      <c r="BB15" s="243"/>
      <c r="BC15" s="243"/>
      <c r="BD15" s="243"/>
      <c r="BE15" s="243"/>
      <c r="BF15" s="243"/>
      <c r="BG15" s="243"/>
      <c r="BH15" s="243"/>
      <c r="BI15" s="243"/>
      <c r="BJ15" s="243"/>
      <c r="BK15" s="243"/>
      <c r="BL15" s="243"/>
      <c r="BM15" s="243"/>
      <c r="BN15" s="243"/>
      <c r="BO15" s="243"/>
      <c r="BP15" s="243"/>
      <c r="BQ15" s="243"/>
      <c r="BR15" s="243"/>
      <c r="BS15" s="243"/>
      <c r="BT15" s="243"/>
      <c r="BU15" s="243"/>
      <c r="BV15" s="243"/>
      <c r="BW15" s="243"/>
      <c r="BX15" s="243"/>
      <c r="BY15" s="243"/>
      <c r="BZ15" s="243"/>
      <c r="CA15" s="243"/>
      <c r="CB15" s="243"/>
      <c r="CC15" s="243"/>
      <c r="CD15" s="243"/>
      <c r="CE15" s="243"/>
      <c r="CF15" s="243"/>
      <c r="CG15" s="243"/>
      <c r="CH15" s="243"/>
      <c r="CI15" s="243"/>
      <c r="CJ15" s="243"/>
      <c r="CK15" s="243"/>
      <c r="CL15" s="243"/>
      <c r="CM15" s="243"/>
      <c r="CN15" s="243"/>
      <c r="CO15" s="243"/>
      <c r="CP15" s="243"/>
      <c r="CQ15" s="243"/>
      <c r="CR15" s="243"/>
      <c r="CS15" s="243"/>
      <c r="CT15" s="243"/>
      <c r="CU15" s="243"/>
      <c r="CV15" s="243"/>
      <c r="CW15" s="243"/>
      <c r="CX15" s="243"/>
      <c r="CY15" s="243"/>
      <c r="CZ15" s="243"/>
      <c r="DA15" s="243"/>
      <c r="DB15" s="243"/>
      <c r="DC15" s="243"/>
      <c r="DD15" s="243"/>
      <c r="DE15" s="243"/>
      <c r="DF15" s="243"/>
      <c r="DG15" s="243"/>
      <c r="DH15" s="243"/>
      <c r="DI15" s="243"/>
      <c r="DJ15" s="243"/>
      <c r="DK15" s="243"/>
      <c r="DL15" s="243"/>
      <c r="DM15" s="243"/>
      <c r="DN15" s="243"/>
      <c r="DO15" s="243"/>
      <c r="DP15" s="243"/>
      <c r="DQ15" s="243"/>
      <c r="DR15" s="243"/>
      <c r="DS15" s="243"/>
      <c r="DT15" s="243"/>
      <c r="DU15" s="243"/>
      <c r="DV15" s="243"/>
      <c r="DW15" s="243"/>
      <c r="DX15" s="243"/>
      <c r="DY15" s="243"/>
      <c r="DZ15" s="243"/>
      <c r="EA15" s="243"/>
      <c r="EB15" s="243"/>
      <c r="EC15" s="243"/>
      <c r="ED15" s="243"/>
      <c r="EE15" s="243"/>
      <c r="EF15" s="243"/>
      <c r="EG15" s="243"/>
      <c r="EH15" s="243"/>
      <c r="EI15" s="243"/>
      <c r="EJ15" s="243"/>
      <c r="EK15" s="243"/>
      <c r="EL15" s="243"/>
      <c r="EM15" s="243"/>
      <c r="EN15" s="243"/>
      <c r="EO15" s="243"/>
      <c r="EP15" s="243"/>
      <c r="EQ15" s="243"/>
      <c r="ER15" s="243"/>
      <c r="ES15" s="243"/>
      <c r="ET15" s="243"/>
      <c r="EU15" s="243"/>
      <c r="EV15" s="243"/>
    </row>
    <row r="16" spans="1:152" x14ac:dyDescent="0.2">
      <c r="A16" s="140" t="s">
        <v>114</v>
      </c>
      <c r="B16" s="250">
        <v>100</v>
      </c>
      <c r="C16" s="250">
        <v>100.00000000000001</v>
      </c>
      <c r="D16" s="250">
        <v>100.00000000000001</v>
      </c>
      <c r="E16" s="250">
        <v>100</v>
      </c>
      <c r="F16" s="251">
        <v>100</v>
      </c>
      <c r="G16" s="251">
        <v>100</v>
      </c>
      <c r="H16" s="251">
        <v>100</v>
      </c>
      <c r="I16" s="251">
        <v>100.00000000000001</v>
      </c>
      <c r="J16" s="251">
        <v>100</v>
      </c>
      <c r="K16" s="251">
        <v>100</v>
      </c>
      <c r="L16" s="251">
        <v>100</v>
      </c>
      <c r="M16" s="251">
        <v>100.00000000000001</v>
      </c>
      <c r="N16" s="251">
        <v>100</v>
      </c>
      <c r="O16" s="251">
        <v>100</v>
      </c>
      <c r="P16" s="251">
        <v>100</v>
      </c>
      <c r="Q16" s="251">
        <v>100</v>
      </c>
      <c r="R16" s="251">
        <v>99.999999999999986</v>
      </c>
      <c r="S16" s="251">
        <v>100</v>
      </c>
      <c r="T16" s="251">
        <v>99.999999999999986</v>
      </c>
      <c r="U16" s="251">
        <v>99.999999999999986</v>
      </c>
      <c r="V16" s="251">
        <v>100</v>
      </c>
      <c r="W16" s="250">
        <v>100</v>
      </c>
      <c r="X16" s="250">
        <v>99.999999999999986</v>
      </c>
      <c r="Y16" s="250">
        <v>100.00000000000001</v>
      </c>
      <c r="Z16" s="250">
        <v>100</v>
      </c>
      <c r="AA16" s="251">
        <v>100</v>
      </c>
      <c r="AB16" s="251">
        <v>100.00000000000001</v>
      </c>
      <c r="AC16" s="251">
        <v>100</v>
      </c>
      <c r="AD16" s="251">
        <v>100</v>
      </c>
      <c r="AE16" s="251">
        <v>100</v>
      </c>
      <c r="AF16" s="251">
        <v>100</v>
      </c>
      <c r="AG16" s="251">
        <v>100.00000000000001</v>
      </c>
      <c r="AH16" s="251">
        <v>100</v>
      </c>
      <c r="AI16" s="251">
        <v>100.00000000000001</v>
      </c>
      <c r="AJ16" s="251">
        <v>100</v>
      </c>
      <c r="AK16" s="251">
        <v>100</v>
      </c>
      <c r="AL16" s="251">
        <v>99.999999999999986</v>
      </c>
      <c r="AM16" s="251">
        <v>99.999999999999986</v>
      </c>
      <c r="AN16" s="251">
        <v>100.00000000000001</v>
      </c>
      <c r="AO16" s="251">
        <v>100.00000000000001</v>
      </c>
      <c r="AP16" s="251">
        <v>100</v>
      </c>
      <c r="AQ16" s="251">
        <v>100</v>
      </c>
      <c r="AR16" s="250">
        <v>100.00000000000001</v>
      </c>
      <c r="AS16" s="250">
        <v>100</v>
      </c>
      <c r="AT16" s="250">
        <v>100</v>
      </c>
      <c r="AU16" s="250">
        <v>100.00000000000001</v>
      </c>
      <c r="AV16" s="251">
        <v>100</v>
      </c>
      <c r="AW16" s="251">
        <v>100</v>
      </c>
      <c r="AX16" s="251">
        <v>99.999999999999986</v>
      </c>
      <c r="AY16" s="251">
        <v>99.999999999999986</v>
      </c>
      <c r="AZ16" s="251">
        <v>100</v>
      </c>
      <c r="BA16" s="251">
        <v>100</v>
      </c>
      <c r="BB16" s="251">
        <v>99.999999999999986</v>
      </c>
      <c r="BC16" s="251">
        <v>100</v>
      </c>
      <c r="BD16" s="251">
        <v>100</v>
      </c>
      <c r="BE16" s="251">
        <v>100</v>
      </c>
      <c r="BF16" s="251">
        <v>100</v>
      </c>
      <c r="BG16" s="251">
        <v>100</v>
      </c>
      <c r="BH16" s="251">
        <v>100.00000000000001</v>
      </c>
      <c r="BI16" s="251">
        <v>100.00000000000001</v>
      </c>
      <c r="BJ16" s="251">
        <v>100.00000000000001</v>
      </c>
      <c r="BK16" s="251">
        <v>100</v>
      </c>
      <c r="BL16" s="251">
        <v>100</v>
      </c>
      <c r="BM16" s="243">
        <v>100</v>
      </c>
      <c r="BN16" s="243">
        <v>99.999999999999986</v>
      </c>
      <c r="BO16" s="243">
        <v>100</v>
      </c>
      <c r="BP16" s="243">
        <v>99.999999999999986</v>
      </c>
      <c r="BQ16" s="243">
        <v>100</v>
      </c>
      <c r="BR16" s="243">
        <v>100</v>
      </c>
      <c r="BS16" s="243">
        <v>100</v>
      </c>
      <c r="BT16" s="243">
        <v>100</v>
      </c>
      <c r="BU16" s="243">
        <v>100</v>
      </c>
      <c r="BV16" s="243">
        <v>100</v>
      </c>
      <c r="BW16" s="243">
        <v>99.999999999999986</v>
      </c>
      <c r="BX16" s="243">
        <v>100</v>
      </c>
      <c r="BY16" s="243">
        <v>100</v>
      </c>
      <c r="BZ16" s="243">
        <v>100</v>
      </c>
      <c r="CA16" s="243">
        <v>100</v>
      </c>
      <c r="CB16" s="243">
        <v>99.999999999999986</v>
      </c>
      <c r="CC16" s="243">
        <v>100</v>
      </c>
      <c r="CD16" s="243">
        <v>100.00000000000001</v>
      </c>
      <c r="CE16" s="243">
        <v>100</v>
      </c>
      <c r="CF16" s="243">
        <v>100</v>
      </c>
      <c r="CG16" s="243">
        <v>100</v>
      </c>
      <c r="CH16" s="243">
        <v>99.999999999999986</v>
      </c>
      <c r="CI16" s="243">
        <v>100</v>
      </c>
      <c r="CJ16" s="243">
        <v>100</v>
      </c>
      <c r="CK16" s="243">
        <v>100</v>
      </c>
      <c r="CL16" s="243">
        <v>100</v>
      </c>
      <c r="CM16" s="243">
        <v>100</v>
      </c>
      <c r="CN16" s="243">
        <v>100</v>
      </c>
      <c r="CO16" s="243">
        <v>100.00000000000001</v>
      </c>
      <c r="CP16" s="243">
        <v>99.999999999999986</v>
      </c>
      <c r="CQ16" s="243">
        <v>100</v>
      </c>
      <c r="CR16" s="243">
        <v>100</v>
      </c>
      <c r="CS16" s="243">
        <v>100</v>
      </c>
      <c r="CT16" s="243">
        <v>100</v>
      </c>
      <c r="CU16" s="243">
        <v>100</v>
      </c>
      <c r="CV16" s="243">
        <v>100</v>
      </c>
      <c r="CW16" s="243">
        <v>100</v>
      </c>
      <c r="CX16" s="243">
        <v>100.00000000000001</v>
      </c>
      <c r="CY16" s="243">
        <v>100.00000000000001</v>
      </c>
      <c r="CZ16" s="243">
        <v>100</v>
      </c>
      <c r="DA16" s="243">
        <v>100</v>
      </c>
      <c r="DB16" s="243">
        <v>100.00000000000001</v>
      </c>
      <c r="DC16" s="243">
        <v>100.00000000000001</v>
      </c>
      <c r="DD16" s="243">
        <v>100</v>
      </c>
      <c r="DE16" s="243">
        <v>100.00000000000001</v>
      </c>
      <c r="DF16" s="243">
        <v>100.00000000000001</v>
      </c>
      <c r="DG16" s="243">
        <v>99.999999999999986</v>
      </c>
      <c r="DH16" s="243">
        <v>100</v>
      </c>
      <c r="DI16" s="243">
        <v>100</v>
      </c>
      <c r="DJ16" s="243">
        <v>100</v>
      </c>
      <c r="DK16" s="243">
        <v>100</v>
      </c>
      <c r="DL16" s="243">
        <v>99.999999999999986</v>
      </c>
      <c r="DM16" s="243">
        <v>100</v>
      </c>
      <c r="DN16" s="243">
        <v>100</v>
      </c>
      <c r="DO16" s="243">
        <v>100</v>
      </c>
      <c r="DP16" s="243">
        <v>99.999999999999986</v>
      </c>
      <c r="DQ16" s="243">
        <v>100</v>
      </c>
      <c r="DR16" s="243">
        <v>100</v>
      </c>
      <c r="DS16" s="243">
        <v>100.00000000000001</v>
      </c>
      <c r="DT16" s="243">
        <v>100</v>
      </c>
      <c r="DU16" s="243">
        <v>100</v>
      </c>
      <c r="DV16" s="243">
        <v>100</v>
      </c>
      <c r="DW16" s="243">
        <v>100</v>
      </c>
      <c r="DX16" s="243">
        <v>100</v>
      </c>
      <c r="DY16" s="243">
        <v>100</v>
      </c>
      <c r="DZ16" s="243">
        <v>100</v>
      </c>
      <c r="EA16" s="243">
        <v>100</v>
      </c>
      <c r="EB16" s="243">
        <v>100</v>
      </c>
      <c r="EC16" s="243">
        <v>100</v>
      </c>
      <c r="ED16" s="243">
        <v>99.999999999999986</v>
      </c>
      <c r="EE16" s="243">
        <v>100</v>
      </c>
      <c r="EF16" s="243">
        <v>100.00000000000001</v>
      </c>
      <c r="EG16" s="243">
        <v>100</v>
      </c>
      <c r="EH16" s="243">
        <v>100</v>
      </c>
      <c r="EI16" s="243">
        <v>100</v>
      </c>
      <c r="EJ16" s="243">
        <v>100</v>
      </c>
      <c r="EK16" s="243">
        <v>100</v>
      </c>
      <c r="EL16" s="243">
        <v>100</v>
      </c>
      <c r="EM16" s="243">
        <v>100</v>
      </c>
      <c r="EN16" s="243">
        <v>100</v>
      </c>
      <c r="EO16" s="243">
        <v>100</v>
      </c>
      <c r="EP16" s="243">
        <v>100</v>
      </c>
      <c r="EQ16" s="243">
        <v>100</v>
      </c>
      <c r="ER16" s="243">
        <v>100</v>
      </c>
      <c r="ES16" s="243">
        <v>100</v>
      </c>
      <c r="ET16" s="243">
        <v>100.00000000000001</v>
      </c>
      <c r="EU16" s="243">
        <v>100</v>
      </c>
      <c r="EV16" s="243">
        <v>100</v>
      </c>
    </row>
    <row r="17" spans="1:152" x14ac:dyDescent="0.2">
      <c r="A17" s="164" t="s">
        <v>145</v>
      </c>
      <c r="B17" s="142">
        <v>38.473404161519447</v>
      </c>
      <c r="C17" s="142">
        <v>38.87006338039054</v>
      </c>
      <c r="D17" s="142">
        <v>39.210098045932732</v>
      </c>
      <c r="E17" s="142">
        <v>39.487357509887957</v>
      </c>
      <c r="F17" s="142">
        <v>39.685668674483722</v>
      </c>
      <c r="G17" s="142">
        <v>39.795117206303679</v>
      </c>
      <c r="H17" s="142">
        <v>40.031973488244397</v>
      </c>
      <c r="I17" s="142">
        <v>40.153996718801963</v>
      </c>
      <c r="J17" s="142">
        <v>40.186723717285226</v>
      </c>
      <c r="K17" s="142">
        <v>40.157184196007343</v>
      </c>
      <c r="L17" s="142">
        <v>40.080349723194324</v>
      </c>
      <c r="M17" s="142">
        <v>40.174773336374528</v>
      </c>
      <c r="N17" s="142">
        <v>40.197594615071054</v>
      </c>
      <c r="O17" s="142">
        <v>40.165586792021415</v>
      </c>
      <c r="P17" s="142">
        <v>40.089789448092702</v>
      </c>
      <c r="Q17" s="142">
        <v>39.97515803709998</v>
      </c>
      <c r="R17" s="142">
        <v>40.050883687112169</v>
      </c>
      <c r="S17" s="142">
        <v>40.057292198726465</v>
      </c>
      <c r="T17" s="142">
        <v>40.015458667299534</v>
      </c>
      <c r="U17" s="142">
        <v>39.945010991466567</v>
      </c>
      <c r="V17" s="142">
        <v>39.853934762607565</v>
      </c>
      <c r="W17" s="142">
        <v>39.929622335969405</v>
      </c>
      <c r="X17" s="142">
        <v>39.959115685856631</v>
      </c>
      <c r="Y17" s="142">
        <v>39.951473980422548</v>
      </c>
      <c r="Z17" s="142">
        <v>39.909342186867804</v>
      </c>
      <c r="AA17" s="142">
        <v>39.831711209063158</v>
      </c>
      <c r="AB17" s="142">
        <v>39.907577541759821</v>
      </c>
      <c r="AC17" s="142">
        <v>39.88866824500257</v>
      </c>
      <c r="AD17" s="142">
        <v>39.809627932805775</v>
      </c>
      <c r="AE17" s="142">
        <v>39.687775310991299</v>
      </c>
      <c r="AF17" s="142">
        <v>39.523853336167541</v>
      </c>
      <c r="AG17" s="142">
        <v>39.500261071818485</v>
      </c>
      <c r="AH17" s="142">
        <v>39.414521304163003</v>
      </c>
      <c r="AI17" s="142">
        <v>39.28476311713824</v>
      </c>
      <c r="AJ17" s="142">
        <v>39.132053924712366</v>
      </c>
      <c r="AK17" s="142">
        <v>38.966539424911836</v>
      </c>
      <c r="AL17" s="142">
        <v>38.864967700226515</v>
      </c>
      <c r="AM17" s="142">
        <v>38.749652097187756</v>
      </c>
      <c r="AN17" s="142">
        <v>38.614663896460712</v>
      </c>
      <c r="AO17" s="142">
        <v>38.444801614803239</v>
      </c>
      <c r="AP17" s="142">
        <v>38.23373067348421</v>
      </c>
      <c r="AQ17" s="142">
        <v>38.111934116027349</v>
      </c>
      <c r="AR17" s="142">
        <v>37.9271636088855</v>
      </c>
      <c r="AS17" s="142">
        <v>37.696185424039292</v>
      </c>
      <c r="AT17" s="142">
        <v>37.450540792092283</v>
      </c>
      <c r="AU17" s="142">
        <v>37.204705456407353</v>
      </c>
      <c r="AV17" s="142">
        <v>37.030451723764997</v>
      </c>
      <c r="AW17" s="142">
        <v>36.841737355666673</v>
      </c>
      <c r="AX17" s="142">
        <v>36.633150284356056</v>
      </c>
      <c r="AY17" s="142">
        <v>36.393874660068541</v>
      </c>
      <c r="AZ17" s="142">
        <v>36.120855361234511</v>
      </c>
      <c r="BA17" s="142">
        <v>35.88542410869583</v>
      </c>
      <c r="BB17" s="142">
        <v>35.664945181145704</v>
      </c>
      <c r="BC17" s="142">
        <v>35.421250345383108</v>
      </c>
      <c r="BD17" s="142">
        <v>35.154282507553788</v>
      </c>
      <c r="BE17" s="142">
        <v>34.863053814228209</v>
      </c>
      <c r="BF17" s="142">
        <v>34.590087270534717</v>
      </c>
      <c r="BG17" s="142">
        <v>34.276932155584802</v>
      </c>
      <c r="BH17" s="142">
        <v>33.93518340482062</v>
      </c>
      <c r="BI17" s="142">
        <v>33.580414075559432</v>
      </c>
      <c r="BJ17" s="142">
        <v>33.221423242968108</v>
      </c>
      <c r="BK17" s="142">
        <v>32.846127143254868</v>
      </c>
      <c r="BL17" s="142">
        <v>32.480968688253633</v>
      </c>
      <c r="BM17" s="143">
        <v>32.1151572293182</v>
      </c>
      <c r="BN17" s="143">
        <v>31.732293353802</v>
      </c>
      <c r="BO17" s="143">
        <v>31.326288235654392</v>
      </c>
      <c r="BP17" s="143">
        <v>30.940511113541209</v>
      </c>
      <c r="BQ17" s="143">
        <v>30.527906684341634</v>
      </c>
      <c r="BR17" s="143">
        <v>30.103058153082241</v>
      </c>
      <c r="BS17" s="143">
        <v>29.690273724960598</v>
      </c>
      <c r="BT17" s="143">
        <v>29.302370126815248</v>
      </c>
      <c r="BU17" s="143">
        <v>28.934891306384515</v>
      </c>
      <c r="BV17" s="143">
        <v>28.601243703735392</v>
      </c>
      <c r="BW17" s="143">
        <v>28.289609373883245</v>
      </c>
      <c r="BX17" s="143">
        <v>27.980400339045001</v>
      </c>
      <c r="BY17" s="143">
        <v>27.664761501475187</v>
      </c>
      <c r="BZ17" s="143">
        <v>27.396681616103365</v>
      </c>
      <c r="CA17" s="143">
        <v>27.11351616592091</v>
      </c>
      <c r="CB17" s="143">
        <v>26.82543576766281</v>
      </c>
      <c r="CC17" s="143">
        <v>26.54775694572724</v>
      </c>
      <c r="CD17" s="143">
        <v>26.286141124830074</v>
      </c>
      <c r="CE17" s="143">
        <v>26.048237407150442</v>
      </c>
      <c r="CF17" s="143">
        <v>25.821864861502402</v>
      </c>
      <c r="CG17" s="143">
        <v>25.601279316267416</v>
      </c>
      <c r="CH17" s="143">
        <v>25.376493324344811</v>
      </c>
      <c r="CI17" s="143">
        <v>25.142461344742827</v>
      </c>
      <c r="CJ17" s="143">
        <v>24.918494137703004</v>
      </c>
      <c r="CK17" s="143">
        <v>24.689509907253552</v>
      </c>
      <c r="CL17" s="143">
        <v>24.453871630262274</v>
      </c>
      <c r="CM17" s="143">
        <v>24.211718680609039</v>
      </c>
      <c r="CN17" s="143">
        <v>23.963538898596383</v>
      </c>
      <c r="CO17" s="143">
        <v>23.735607663464403</v>
      </c>
      <c r="CP17" s="143">
        <v>23.499035266964288</v>
      </c>
      <c r="CQ17" s="143">
        <v>23.256596057986844</v>
      </c>
      <c r="CR17" s="143">
        <v>23.012674761703451</v>
      </c>
      <c r="CS17" s="143">
        <v>22.769861502013043</v>
      </c>
      <c r="CT17" s="143">
        <v>22.545886533189417</v>
      </c>
      <c r="CU17" s="143">
        <v>22.324522878864162</v>
      </c>
      <c r="CV17" s="143">
        <v>22.104062992605389</v>
      </c>
      <c r="CW17" s="143">
        <v>21.881531247059456</v>
      </c>
      <c r="CX17" s="143">
        <v>21.655776082089371</v>
      </c>
      <c r="CY17" s="143">
        <v>21.452743988925217</v>
      </c>
      <c r="CZ17" s="143">
        <v>21.246079096250327</v>
      </c>
      <c r="DA17" s="143">
        <v>21.037774462437898</v>
      </c>
      <c r="DB17" s="143">
        <v>20.831375544717439</v>
      </c>
      <c r="DC17" s="143">
        <v>20.628702180344753</v>
      </c>
      <c r="DD17" s="143">
        <v>20.446964798025647</v>
      </c>
      <c r="DE17" s="143">
        <v>20.270861312140749</v>
      </c>
      <c r="DF17" s="143">
        <v>20.09812612083622</v>
      </c>
      <c r="DG17" s="143">
        <v>19.925016725690956</v>
      </c>
      <c r="DH17" s="143">
        <v>19.749489706024008</v>
      </c>
      <c r="DI17" s="143">
        <v>19.598144402621013</v>
      </c>
      <c r="DJ17" s="143">
        <v>19.442584520563493</v>
      </c>
      <c r="DK17" s="143">
        <v>19.284642923291504</v>
      </c>
      <c r="DL17" s="143">
        <v>19.127209779516871</v>
      </c>
      <c r="DM17" s="143">
        <v>18.971260796807162</v>
      </c>
      <c r="DN17" s="143">
        <v>18.831969531799807</v>
      </c>
      <c r="DO17" s="143">
        <v>18.695272451319202</v>
      </c>
      <c r="DP17" s="143">
        <v>18.559030348598245</v>
      </c>
      <c r="DQ17" s="143">
        <v>18.419875787207445</v>
      </c>
      <c r="DR17" s="143">
        <v>18.276115933384958</v>
      </c>
      <c r="DS17" s="143">
        <v>18.148518065470903</v>
      </c>
      <c r="DT17" s="143">
        <v>18.018025094786232</v>
      </c>
      <c r="DU17" s="143">
        <v>17.884555092527528</v>
      </c>
      <c r="DV17" s="143">
        <v>17.74908696836701</v>
      </c>
      <c r="DW17" s="143">
        <v>17.611958943044186</v>
      </c>
      <c r="DX17" s="143">
        <v>17.492271086054593</v>
      </c>
      <c r="DY17" s="143">
        <v>17.372106360554827</v>
      </c>
      <c r="DZ17" s="143">
        <v>17.251297556763415</v>
      </c>
      <c r="EA17" s="143">
        <v>17.129714819874732</v>
      </c>
      <c r="EB17" s="143">
        <v>17.007262418620385</v>
      </c>
      <c r="EC17" s="143">
        <v>16.902639072541561</v>
      </c>
      <c r="ED17" s="143">
        <v>16.799785519662212</v>
      </c>
      <c r="EE17" s="143">
        <v>16.697578561696997</v>
      </c>
      <c r="EF17" s="143">
        <v>16.594421853707821</v>
      </c>
      <c r="EG17" s="143">
        <v>16.489211165494059</v>
      </c>
      <c r="EH17" s="143">
        <v>16.403799847673689</v>
      </c>
      <c r="EI17" s="143">
        <v>16.317063493172128</v>
      </c>
      <c r="EJ17" s="143">
        <v>16.229283933774038</v>
      </c>
      <c r="EK17" s="143">
        <v>16.14128332967843</v>
      </c>
      <c r="EL17" s="143">
        <v>16.052841105055997</v>
      </c>
      <c r="EM17" s="143">
        <v>15.980647979996684</v>
      </c>
      <c r="EN17" s="143">
        <v>15.910900364360275</v>
      </c>
      <c r="EO17" s="143">
        <v>15.841560839490784</v>
      </c>
      <c r="EP17" s="143">
        <v>15.769802012970677</v>
      </c>
      <c r="EQ17" s="143">
        <v>15.693610195262359</v>
      </c>
      <c r="ER17" s="143">
        <v>15.634822158884656</v>
      </c>
      <c r="ES17" s="143">
        <v>15.573521219843956</v>
      </c>
      <c r="ET17" s="143">
        <v>15.508727852684141</v>
      </c>
      <c r="EU17" s="143">
        <v>15.440726180319247</v>
      </c>
      <c r="EV17" s="143">
        <v>15.369890829475011</v>
      </c>
    </row>
    <row r="18" spans="1:152" x14ac:dyDescent="0.2">
      <c r="A18" s="165" t="s">
        <v>146</v>
      </c>
      <c r="B18" s="143">
        <v>56.933499034287664</v>
      </c>
      <c r="C18" s="143">
        <v>56.67548894548159</v>
      </c>
      <c r="D18" s="143">
        <v>56.476379196359694</v>
      </c>
      <c r="E18" s="143">
        <v>56.343952990226022</v>
      </c>
      <c r="F18" s="143">
        <v>56.293936936523401</v>
      </c>
      <c r="G18" s="143">
        <v>56.338701484956232</v>
      </c>
      <c r="H18" s="143">
        <v>56.167570881449471</v>
      </c>
      <c r="I18" s="143">
        <v>56.119781895906875</v>
      </c>
      <c r="J18" s="143">
        <v>56.169060205037212</v>
      </c>
      <c r="K18" s="143">
        <v>56.28845626954012</v>
      </c>
      <c r="L18" s="143">
        <v>56.462651716429271</v>
      </c>
      <c r="M18" s="143">
        <v>56.424203113417349</v>
      </c>
      <c r="N18" s="143">
        <v>56.466060517257063</v>
      </c>
      <c r="O18" s="143">
        <v>56.567053924281154</v>
      </c>
      <c r="P18" s="143">
        <v>56.711510878108918</v>
      </c>
      <c r="Q18" s="143">
        <v>56.891238781178366</v>
      </c>
      <c r="R18" s="143">
        <v>56.845748594858158</v>
      </c>
      <c r="S18" s="143">
        <v>56.869712845808465</v>
      </c>
      <c r="T18" s="143">
        <v>56.940864679253366</v>
      </c>
      <c r="U18" s="143">
        <v>57.038656443671684</v>
      </c>
      <c r="V18" s="143">
        <v>57.154215709017066</v>
      </c>
      <c r="W18" s="143">
        <v>57.076874189569473</v>
      </c>
      <c r="X18" s="143">
        <v>57.047083758769823</v>
      </c>
      <c r="Y18" s="143">
        <v>57.05426644352535</v>
      </c>
      <c r="Z18" s="143">
        <v>57.093815945888082</v>
      </c>
      <c r="AA18" s="143">
        <v>57.16602222106296</v>
      </c>
      <c r="AB18" s="143">
        <v>57.064515578512633</v>
      </c>
      <c r="AC18" s="143">
        <v>57.044391833247751</v>
      </c>
      <c r="AD18" s="143">
        <v>57.082205331112036</v>
      </c>
      <c r="AE18" s="143">
        <v>57.168129118652431</v>
      </c>
      <c r="AF18" s="143">
        <v>57.302932769030157</v>
      </c>
      <c r="AG18" s="143">
        <v>57.270081169601752</v>
      </c>
      <c r="AH18" s="143">
        <v>57.301414454337404</v>
      </c>
      <c r="AI18" s="143">
        <v>57.376163959821248</v>
      </c>
      <c r="AJ18" s="143">
        <v>57.470608821456025</v>
      </c>
      <c r="AK18" s="143">
        <v>57.573187576285598</v>
      </c>
      <c r="AL18" s="143">
        <v>57.630790641208485</v>
      </c>
      <c r="AM18" s="143">
        <v>57.702509045473114</v>
      </c>
      <c r="AN18" s="143">
        <v>57.791033675742618</v>
      </c>
      <c r="AO18" s="143">
        <v>57.907882815354398</v>
      </c>
      <c r="AP18" s="143">
        <v>58.05755135196403</v>
      </c>
      <c r="AQ18" s="143">
        <v>58.125111310775679</v>
      </c>
      <c r="AR18" s="143">
        <v>58.257149665539266</v>
      </c>
      <c r="AS18" s="143">
        <v>58.433224318539814</v>
      </c>
      <c r="AT18" s="143">
        <v>58.62656564172373</v>
      </c>
      <c r="AU18" s="143">
        <v>58.825104523054087</v>
      </c>
      <c r="AV18" s="143">
        <v>58.939121112744154</v>
      </c>
      <c r="AW18" s="143">
        <v>59.070435900210313</v>
      </c>
      <c r="AX18" s="143">
        <v>59.223323480917543</v>
      </c>
      <c r="AY18" s="143">
        <v>59.407829766874485</v>
      </c>
      <c r="AZ18" s="143">
        <v>59.625966910949025</v>
      </c>
      <c r="BA18" s="143">
        <v>59.801166436376775</v>
      </c>
      <c r="BB18" s="143">
        <v>59.959089374346433</v>
      </c>
      <c r="BC18" s="143">
        <v>60.136298195353298</v>
      </c>
      <c r="BD18" s="143">
        <v>60.328717666604923</v>
      </c>
      <c r="BE18" s="143">
        <v>60.534481312721887</v>
      </c>
      <c r="BF18" s="143">
        <v>60.725139523168039</v>
      </c>
      <c r="BG18" s="143">
        <v>60.948342365501006</v>
      </c>
      <c r="BH18" s="143">
        <v>61.193410851622545</v>
      </c>
      <c r="BI18" s="143">
        <v>61.446613512435711</v>
      </c>
      <c r="BJ18" s="143">
        <v>61.69981614948307</v>
      </c>
      <c r="BK18" s="143">
        <v>61.960305737440436</v>
      </c>
      <c r="BL18" s="143">
        <v>62.209987285183999</v>
      </c>
      <c r="BM18" s="143">
        <v>62.458358705915529</v>
      </c>
      <c r="BN18" s="143">
        <v>62.720647195942803</v>
      </c>
      <c r="BO18" s="143">
        <v>63.001773479294762</v>
      </c>
      <c r="BP18" s="143">
        <v>63.254103361609481</v>
      </c>
      <c r="BQ18" s="143">
        <v>63.531938440564936</v>
      </c>
      <c r="BR18" s="143">
        <v>63.82030517999597</v>
      </c>
      <c r="BS18" s="143">
        <v>64.094780581597973</v>
      </c>
      <c r="BT18" s="143">
        <v>64.341450055643065</v>
      </c>
      <c r="BU18" s="143">
        <v>64.585951727158857</v>
      </c>
      <c r="BV18" s="143">
        <v>64.798270976662337</v>
      </c>
      <c r="BW18" s="143">
        <v>64.987217823846706</v>
      </c>
      <c r="BX18" s="143">
        <v>65.168727898568036</v>
      </c>
      <c r="BY18" s="143">
        <v>65.348711722354352</v>
      </c>
      <c r="BZ18" s="143">
        <v>65.501394137210951</v>
      </c>
      <c r="CA18" s="143">
        <v>65.664077213998922</v>
      </c>
      <c r="CB18" s="143">
        <v>65.825237962696008</v>
      </c>
      <c r="CC18" s="143">
        <v>65.968676742389377</v>
      </c>
      <c r="CD18" s="143">
        <v>66.087200534925799</v>
      </c>
      <c r="CE18" s="143">
        <v>66.194698082451225</v>
      </c>
      <c r="CF18" s="143">
        <v>66.285275393609467</v>
      </c>
      <c r="CG18" s="143">
        <v>66.36251962768165</v>
      </c>
      <c r="CH18" s="143">
        <v>66.433941039884047</v>
      </c>
      <c r="CI18" s="143">
        <v>66.502788956307825</v>
      </c>
      <c r="CJ18" s="143">
        <v>66.570282095191217</v>
      </c>
      <c r="CK18" s="143">
        <v>66.635566718341167</v>
      </c>
      <c r="CL18" s="143">
        <v>66.698452718055293</v>
      </c>
      <c r="CM18" s="143">
        <v>66.756546369414295</v>
      </c>
      <c r="CN18" s="143">
        <v>66.807053632536636</v>
      </c>
      <c r="CO18" s="143">
        <v>66.845864357119424</v>
      </c>
      <c r="CP18" s="143">
        <v>66.884413267524764</v>
      </c>
      <c r="CQ18" s="143">
        <v>66.918324388934352</v>
      </c>
      <c r="CR18" s="143">
        <v>66.941761471128785</v>
      </c>
      <c r="CS18" s="143">
        <v>66.950711154990358</v>
      </c>
      <c r="CT18" s="143">
        <v>66.951777492103773</v>
      </c>
      <c r="CU18" s="143">
        <v>66.94219914102375</v>
      </c>
      <c r="CV18" s="143">
        <v>66.921461874423855</v>
      </c>
      <c r="CW18" s="143">
        <v>66.890235063875991</v>
      </c>
      <c r="CX18" s="143">
        <v>66.847517127792216</v>
      </c>
      <c r="CY18" s="143">
        <v>66.796056205620985</v>
      </c>
      <c r="CZ18" s="143">
        <v>66.73893621132099</v>
      </c>
      <c r="DA18" s="143">
        <v>66.672359394535675</v>
      </c>
      <c r="DB18" s="143">
        <v>66.590878480144937</v>
      </c>
      <c r="DC18" s="143">
        <v>66.490781782308915</v>
      </c>
      <c r="DD18" s="143">
        <v>66.387302301635515</v>
      </c>
      <c r="DE18" s="143">
        <v>66.269940923827889</v>
      </c>
      <c r="DF18" s="143">
        <v>66.139308280615651</v>
      </c>
      <c r="DG18" s="143">
        <v>65.997410806104426</v>
      </c>
      <c r="DH18" s="143">
        <v>65.844296966547248</v>
      </c>
      <c r="DI18" s="143">
        <v>65.693142902067066</v>
      </c>
      <c r="DJ18" s="143">
        <v>65.539794088594178</v>
      </c>
      <c r="DK18" s="143">
        <v>65.380451569610869</v>
      </c>
      <c r="DL18" s="143">
        <v>65.209925609348289</v>
      </c>
      <c r="DM18" s="143">
        <v>65.025188243261979</v>
      </c>
      <c r="DN18" s="143">
        <v>64.853909947701766</v>
      </c>
      <c r="DO18" s="143">
        <v>64.675562914870952</v>
      </c>
      <c r="DP18" s="143">
        <v>64.491768487094419</v>
      </c>
      <c r="DQ18" s="143">
        <v>64.306083359382654</v>
      </c>
      <c r="DR18" s="143">
        <v>64.11918035686233</v>
      </c>
      <c r="DS18" s="143">
        <v>63.958077258328785</v>
      </c>
      <c r="DT18" s="143">
        <v>63.802998515969044</v>
      </c>
      <c r="DU18" s="143">
        <v>63.649766191991397</v>
      </c>
      <c r="DV18" s="143">
        <v>63.492300083785537</v>
      </c>
      <c r="DW18" s="143">
        <v>63.325733023473695</v>
      </c>
      <c r="DX18" s="143">
        <v>63.184148914527057</v>
      </c>
      <c r="DY18" s="143">
        <v>63.041854947060393</v>
      </c>
      <c r="DZ18" s="143">
        <v>62.897059222781223</v>
      </c>
      <c r="EA18" s="143">
        <v>62.748686760870534</v>
      </c>
      <c r="EB18" s="143">
        <v>62.594476846210782</v>
      </c>
      <c r="EC18" s="143">
        <v>62.472504477720605</v>
      </c>
      <c r="ED18" s="143">
        <v>62.352530879096832</v>
      </c>
      <c r="EE18" s="143">
        <v>62.2286660613495</v>
      </c>
      <c r="EF18" s="143">
        <v>62.093945909220153</v>
      </c>
      <c r="EG18" s="143">
        <v>61.942342995816837</v>
      </c>
      <c r="EH18" s="143">
        <v>61.815592307527744</v>
      </c>
      <c r="EI18" s="143">
        <v>61.683512542683729</v>
      </c>
      <c r="EJ18" s="143">
        <v>61.542264920862699</v>
      </c>
      <c r="EK18" s="143">
        <v>61.388009379481886</v>
      </c>
      <c r="EL18" s="143">
        <v>61.217072763732553</v>
      </c>
      <c r="EM18" s="143">
        <v>61.079890979468964</v>
      </c>
      <c r="EN18" s="143">
        <v>60.936695296997378</v>
      </c>
      <c r="EO18" s="143">
        <v>60.784931629769325</v>
      </c>
      <c r="EP18" s="143">
        <v>60.622899910408293</v>
      </c>
      <c r="EQ18" s="143">
        <v>60.448015403228283</v>
      </c>
      <c r="ER18" s="143">
        <v>60.312206543333623</v>
      </c>
      <c r="ES18" s="143">
        <v>60.176583808287198</v>
      </c>
      <c r="ET18" s="143">
        <v>60.036402552591198</v>
      </c>
      <c r="EU18" s="143">
        <v>59.885569477619448</v>
      </c>
      <c r="EV18" s="143">
        <v>59.718210406427318</v>
      </c>
    </row>
    <row r="19" spans="1:152" x14ac:dyDescent="0.2">
      <c r="A19" s="165" t="s">
        <v>151</v>
      </c>
      <c r="B19" s="143">
        <v>4.5930968041928901</v>
      </c>
      <c r="C19" s="143">
        <v>4.4544476741278718</v>
      </c>
      <c r="D19" s="143">
        <v>4.3135227577075819</v>
      </c>
      <c r="E19" s="143">
        <v>4.1686894998860256</v>
      </c>
      <c r="F19" s="143">
        <v>4.0203943889928784</v>
      </c>
      <c r="G19" s="143">
        <v>3.8661813087400945</v>
      </c>
      <c r="H19" s="143">
        <v>3.800455630306137</v>
      </c>
      <c r="I19" s="143">
        <v>3.7262213852911645</v>
      </c>
      <c r="J19" s="143">
        <v>3.6442160776775587</v>
      </c>
      <c r="K19" s="143">
        <v>3.5543595344525389</v>
      </c>
      <c r="L19" s="143">
        <v>3.4569985603764093</v>
      </c>
      <c r="M19" s="143">
        <v>3.4010235502081314</v>
      </c>
      <c r="N19" s="143">
        <v>3.336344867671885</v>
      </c>
      <c r="O19" s="143">
        <v>3.267359283697433</v>
      </c>
      <c r="P19" s="143">
        <v>3.1986996737983873</v>
      </c>
      <c r="Q19" s="143">
        <v>3.1336031817216532</v>
      </c>
      <c r="R19" s="143">
        <v>3.1033677180296659</v>
      </c>
      <c r="S19" s="143">
        <v>3.0729949554650746</v>
      </c>
      <c r="T19" s="143">
        <v>3.0436766534470991</v>
      </c>
      <c r="U19" s="143">
        <v>3.0163325648617469</v>
      </c>
      <c r="V19" s="143">
        <v>2.9918495283753632</v>
      </c>
      <c r="W19" s="143">
        <v>2.9935034744611162</v>
      </c>
      <c r="X19" s="143">
        <v>2.9938005553735412</v>
      </c>
      <c r="Y19" s="143">
        <v>2.9942595760521105</v>
      </c>
      <c r="Z19" s="143">
        <v>2.9968418672441115</v>
      </c>
      <c r="AA19" s="143">
        <v>3.0022665698738784</v>
      </c>
      <c r="AB19" s="143">
        <v>3.0279068797275492</v>
      </c>
      <c r="AC19" s="143">
        <v>3.0669399217496807</v>
      </c>
      <c r="AD19" s="143">
        <v>3.1081667360821879</v>
      </c>
      <c r="AE19" s="143">
        <v>3.1440955703562743</v>
      </c>
      <c r="AF19" s="143">
        <v>3.1732138948022981</v>
      </c>
      <c r="AG19" s="143">
        <v>3.2296577585797697</v>
      </c>
      <c r="AH19" s="143">
        <v>3.2840642414995895</v>
      </c>
      <c r="AI19" s="143">
        <v>3.3390729230405141</v>
      </c>
      <c r="AJ19" s="143">
        <v>3.3973372538316116</v>
      </c>
      <c r="AK19" s="143">
        <v>3.4602729988025693</v>
      </c>
      <c r="AL19" s="143">
        <v>3.5042416585649918</v>
      </c>
      <c r="AM19" s="143">
        <v>3.5478388573391211</v>
      </c>
      <c r="AN19" s="143">
        <v>3.5943024277966744</v>
      </c>
      <c r="AO19" s="143">
        <v>3.64731556984237</v>
      </c>
      <c r="AP19" s="143">
        <v>3.7087179745517589</v>
      </c>
      <c r="AQ19" s="143">
        <v>3.762954573196966</v>
      </c>
      <c r="AR19" s="143">
        <v>3.8156867255752416</v>
      </c>
      <c r="AS19" s="143">
        <v>3.8705902574208939</v>
      </c>
      <c r="AT19" s="143">
        <v>3.9228935661839897</v>
      </c>
      <c r="AU19" s="143">
        <v>3.9701900205385638</v>
      </c>
      <c r="AV19" s="143">
        <v>4.0304271634908506</v>
      </c>
      <c r="AW19" s="143">
        <v>4.0878267441230163</v>
      </c>
      <c r="AX19" s="143">
        <v>4.1435262347263997</v>
      </c>
      <c r="AY19" s="143">
        <v>4.1982955730569662</v>
      </c>
      <c r="AZ19" s="143">
        <v>4.2531777278164666</v>
      </c>
      <c r="BA19" s="143">
        <v>4.3134094549273927</v>
      </c>
      <c r="BB19" s="143">
        <v>4.3759654445078615</v>
      </c>
      <c r="BC19" s="143">
        <v>4.4424514592635918</v>
      </c>
      <c r="BD19" s="143">
        <v>4.5169998258412836</v>
      </c>
      <c r="BE19" s="143">
        <v>4.6024648730499109</v>
      </c>
      <c r="BF19" s="143">
        <v>4.6847732062972449</v>
      </c>
      <c r="BG19" s="143">
        <v>4.774725478914192</v>
      </c>
      <c r="BH19" s="143">
        <v>4.871405743556843</v>
      </c>
      <c r="BI19" s="143">
        <v>4.9729724120048608</v>
      </c>
      <c r="BJ19" s="143">
        <v>5.0787606075488263</v>
      </c>
      <c r="BK19" s="143">
        <v>5.1935671193047002</v>
      </c>
      <c r="BL19" s="143">
        <v>5.3090440265623675</v>
      </c>
      <c r="BM19" s="143">
        <v>5.4264840647662727</v>
      </c>
      <c r="BN19" s="143">
        <v>5.547059450255194</v>
      </c>
      <c r="BO19" s="143">
        <v>5.6719382850508477</v>
      </c>
      <c r="BP19" s="143">
        <v>5.8053855248493056</v>
      </c>
      <c r="BQ19" s="143">
        <v>5.9401548750934223</v>
      </c>
      <c r="BR19" s="143">
        <v>6.0766366669217922</v>
      </c>
      <c r="BS19" s="143">
        <v>6.2149456934414289</v>
      </c>
      <c r="BT19" s="143">
        <v>6.3561798175416806</v>
      </c>
      <c r="BU19" s="143">
        <v>6.47915696645663</v>
      </c>
      <c r="BV19" s="143">
        <v>6.6004853196022646</v>
      </c>
      <c r="BW19" s="143">
        <v>6.7231728022700468</v>
      </c>
      <c r="BX19" s="143">
        <v>6.8508717623869648</v>
      </c>
      <c r="BY19" s="143">
        <v>6.986526776170467</v>
      </c>
      <c r="BZ19" s="143">
        <v>7.1019242466856882</v>
      </c>
      <c r="CA19" s="143">
        <v>7.2224066200801671</v>
      </c>
      <c r="CB19" s="143">
        <v>7.3493262696411721</v>
      </c>
      <c r="CC19" s="143">
        <v>7.4835663118833855</v>
      </c>
      <c r="CD19" s="143">
        <v>7.6266583402441306</v>
      </c>
      <c r="CE19" s="143">
        <v>7.7570645103983402</v>
      </c>
      <c r="CF19" s="143">
        <v>7.8928597448881286</v>
      </c>
      <c r="CG19" s="143">
        <v>8.03620105605094</v>
      </c>
      <c r="CH19" s="143">
        <v>8.1895656357711353</v>
      </c>
      <c r="CI19" s="143">
        <v>8.3547496989493464</v>
      </c>
      <c r="CJ19" s="143">
        <v>8.5112237671057791</v>
      </c>
      <c r="CK19" s="143">
        <v>8.6749233744052781</v>
      </c>
      <c r="CL19" s="143">
        <v>8.847675651682442</v>
      </c>
      <c r="CM19" s="143">
        <v>9.0317349499766681</v>
      </c>
      <c r="CN19" s="143">
        <v>9.2294074688669756</v>
      </c>
      <c r="CO19" s="143">
        <v>9.4185279794161794</v>
      </c>
      <c r="CP19" s="143">
        <v>9.6165514655109412</v>
      </c>
      <c r="CQ19" s="143">
        <v>9.8250795530788029</v>
      </c>
      <c r="CR19" s="143">
        <v>10.045563767167758</v>
      </c>
      <c r="CS19" s="143">
        <v>10.279427342996593</v>
      </c>
      <c r="CT19" s="143">
        <v>10.502335974706812</v>
      </c>
      <c r="CU19" s="143">
        <v>10.733277980112092</v>
      </c>
      <c r="CV19" s="143">
        <v>10.974475132970754</v>
      </c>
      <c r="CW19" s="143">
        <v>11.228233689064551</v>
      </c>
      <c r="CX19" s="143">
        <v>11.49670679011842</v>
      </c>
      <c r="CY19" s="143">
        <v>11.751199805453806</v>
      </c>
      <c r="CZ19" s="143">
        <v>12.014984692428685</v>
      </c>
      <c r="DA19" s="143">
        <v>12.289866143026423</v>
      </c>
      <c r="DB19" s="143">
        <v>12.577745975137628</v>
      </c>
      <c r="DC19" s="143">
        <v>12.880516037346334</v>
      </c>
      <c r="DD19" s="143">
        <v>13.165732900338842</v>
      </c>
      <c r="DE19" s="143">
        <v>13.459197764031369</v>
      </c>
      <c r="DF19" s="143">
        <v>13.762565598548138</v>
      </c>
      <c r="DG19" s="143">
        <v>14.077572468204611</v>
      </c>
      <c r="DH19" s="143">
        <v>14.406213327428746</v>
      </c>
      <c r="DI19" s="143">
        <v>14.708712695311918</v>
      </c>
      <c r="DJ19" s="143">
        <v>15.017621390842329</v>
      </c>
      <c r="DK19" s="143">
        <v>15.334905507097627</v>
      </c>
      <c r="DL19" s="143">
        <v>15.662864611134827</v>
      </c>
      <c r="DM19" s="143">
        <v>16.003550959930855</v>
      </c>
      <c r="DN19" s="143">
        <v>16.31412052049842</v>
      </c>
      <c r="DO19" s="143">
        <v>16.629164633809843</v>
      </c>
      <c r="DP19" s="143">
        <v>16.949201164307325</v>
      </c>
      <c r="DQ19" s="143">
        <v>17.274040853409897</v>
      </c>
      <c r="DR19" s="143">
        <v>17.604703709752716</v>
      </c>
      <c r="DS19" s="143">
        <v>17.893404676200319</v>
      </c>
      <c r="DT19" s="143">
        <v>18.17897638924472</v>
      </c>
      <c r="DU19" s="143">
        <v>18.465678715481069</v>
      </c>
      <c r="DV19" s="143">
        <v>18.758612947847457</v>
      </c>
      <c r="DW19" s="143">
        <v>19.062308033482118</v>
      </c>
      <c r="DX19" s="143">
        <v>19.323579999418346</v>
      </c>
      <c r="DY19" s="143">
        <v>19.586038692384779</v>
      </c>
      <c r="DZ19" s="143">
        <v>19.851643220455362</v>
      </c>
      <c r="EA19" s="143">
        <v>20.121598419254735</v>
      </c>
      <c r="EB19" s="143">
        <v>20.39826073516884</v>
      </c>
      <c r="EC19" s="143">
        <v>20.624856449737834</v>
      </c>
      <c r="ED19" s="143">
        <v>20.847683601240949</v>
      </c>
      <c r="EE19" s="143">
        <v>21.073755376953496</v>
      </c>
      <c r="EF19" s="143">
        <v>21.311632237072033</v>
      </c>
      <c r="EG19" s="143">
        <v>21.568445838689108</v>
      </c>
      <c r="EH19" s="143">
        <v>21.780607844798567</v>
      </c>
      <c r="EI19" s="143">
        <v>21.999423964144142</v>
      </c>
      <c r="EJ19" s="143">
        <v>22.228451145363262</v>
      </c>
      <c r="EK19" s="143">
        <v>22.470707290839677</v>
      </c>
      <c r="EL19" s="143">
        <v>22.730086131211451</v>
      </c>
      <c r="EM19" s="143">
        <v>22.939461040534347</v>
      </c>
      <c r="EN19" s="143">
        <v>23.152404338642345</v>
      </c>
      <c r="EO19" s="143">
        <v>23.373507530739889</v>
      </c>
      <c r="EP19" s="143">
        <v>23.607298076621031</v>
      </c>
      <c r="EQ19" s="143">
        <v>23.858374401509362</v>
      </c>
      <c r="ER19" s="143">
        <v>24.052971297781724</v>
      </c>
      <c r="ES19" s="143">
        <v>24.249894971868848</v>
      </c>
      <c r="ET19" s="143">
        <v>24.454869594724666</v>
      </c>
      <c r="EU19" s="143">
        <v>24.673704342061306</v>
      </c>
      <c r="EV19" s="143">
        <v>24.911898764097664</v>
      </c>
    </row>
    <row r="20" spans="1:152" x14ac:dyDescent="0.2"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144"/>
      <c r="BF20" s="144"/>
      <c r="BG20" s="144"/>
      <c r="BH20" s="144"/>
      <c r="BI20" s="144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  <c r="CT20" s="144"/>
      <c r="CU20" s="144"/>
      <c r="CV20" s="144"/>
      <c r="CW20" s="144"/>
      <c r="CX20" s="144"/>
      <c r="CY20" s="144"/>
      <c r="CZ20" s="144"/>
      <c r="DA20" s="144"/>
      <c r="DB20" s="144"/>
      <c r="DC20" s="144"/>
      <c r="DD20" s="144"/>
      <c r="DE20" s="144"/>
      <c r="DF20" s="144"/>
      <c r="DG20" s="144"/>
      <c r="DH20" s="144"/>
      <c r="DI20" s="144"/>
      <c r="DJ20" s="144"/>
      <c r="DK20" s="144"/>
      <c r="DL20" s="144"/>
      <c r="DM20" s="144"/>
      <c r="DN20" s="144"/>
      <c r="DO20" s="144"/>
      <c r="DP20" s="144"/>
      <c r="DQ20" s="144"/>
      <c r="DR20" s="144"/>
      <c r="DS20" s="144"/>
      <c r="DT20" s="144"/>
      <c r="DU20" s="144"/>
      <c r="DV20" s="144"/>
      <c r="DW20" s="144"/>
      <c r="DX20" s="144"/>
      <c r="DY20" s="144"/>
      <c r="DZ20" s="144"/>
      <c r="EA20" s="144"/>
      <c r="EB20" s="144"/>
      <c r="EC20" s="144"/>
      <c r="ED20" s="144"/>
      <c r="EE20" s="144"/>
      <c r="EF20" s="144"/>
      <c r="EG20" s="144"/>
      <c r="EH20" s="144"/>
      <c r="EI20" s="144"/>
      <c r="EJ20" s="144"/>
      <c r="EK20" s="144"/>
      <c r="EL20" s="144"/>
      <c r="EM20" s="144"/>
      <c r="EN20" s="144"/>
      <c r="EO20" s="144"/>
      <c r="EP20" s="144"/>
      <c r="EQ20" s="144"/>
      <c r="ER20" s="144"/>
      <c r="ES20" s="144"/>
      <c r="ET20" s="144"/>
      <c r="EU20" s="144"/>
      <c r="EV20" s="144"/>
    </row>
    <row r="21" spans="1:152" x14ac:dyDescent="0.2">
      <c r="A21" s="145" t="s">
        <v>152</v>
      </c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46"/>
      <c r="AW21" s="146"/>
      <c r="AX21" s="146"/>
      <c r="AY21" s="146"/>
      <c r="AZ21" s="146"/>
      <c r="BA21" s="146"/>
      <c r="BB21" s="146"/>
      <c r="BC21" s="146"/>
      <c r="BD21" s="146"/>
      <c r="BE21" s="146"/>
      <c r="BF21" s="146"/>
      <c r="BG21" s="146"/>
      <c r="BH21" s="146"/>
      <c r="BI21" s="146"/>
      <c r="BJ21" s="146"/>
      <c r="BK21" s="146"/>
      <c r="BL21" s="146"/>
      <c r="BM21" s="146"/>
      <c r="BN21" s="146"/>
      <c r="BO21" s="146"/>
      <c r="BP21" s="146"/>
      <c r="BQ21" s="146"/>
      <c r="BR21" s="146"/>
      <c r="BS21" s="146"/>
      <c r="BT21" s="146"/>
      <c r="BU21" s="146"/>
      <c r="BV21" s="146"/>
      <c r="BW21" s="146"/>
      <c r="BX21" s="146"/>
      <c r="BY21" s="146"/>
      <c r="BZ21" s="146"/>
      <c r="CA21" s="146"/>
      <c r="CB21" s="146"/>
      <c r="CC21" s="146"/>
      <c r="CD21" s="146"/>
      <c r="CE21" s="146"/>
      <c r="CF21" s="146"/>
      <c r="CG21" s="146"/>
      <c r="CH21" s="146"/>
      <c r="CI21" s="146"/>
      <c r="CJ21" s="146"/>
      <c r="CK21" s="146"/>
      <c r="CL21" s="146"/>
      <c r="CM21" s="146"/>
      <c r="CN21" s="146"/>
      <c r="CO21" s="146"/>
      <c r="CP21" s="146"/>
      <c r="CQ21" s="146"/>
      <c r="CR21" s="146"/>
      <c r="CS21" s="146"/>
      <c r="CT21" s="146"/>
      <c r="CU21" s="146"/>
      <c r="CV21" s="146"/>
      <c r="CW21" s="146"/>
      <c r="CX21" s="146"/>
      <c r="CY21" s="146"/>
      <c r="CZ21" s="146"/>
      <c r="DA21" s="146"/>
      <c r="DB21" s="146"/>
      <c r="DC21" s="146"/>
      <c r="DD21" s="146"/>
      <c r="DE21" s="146"/>
      <c r="DF21" s="146"/>
      <c r="DG21" s="146"/>
      <c r="DH21" s="146"/>
      <c r="DI21" s="146"/>
      <c r="DJ21" s="146"/>
      <c r="DK21" s="146"/>
      <c r="DL21" s="146"/>
      <c r="DM21" s="146"/>
      <c r="DN21" s="146"/>
      <c r="DO21" s="146"/>
      <c r="DP21" s="146"/>
      <c r="DQ21" s="146"/>
      <c r="DR21" s="146"/>
      <c r="DS21" s="146"/>
      <c r="DT21" s="146"/>
      <c r="DU21" s="146"/>
      <c r="DV21" s="146"/>
      <c r="DW21" s="146"/>
      <c r="DX21" s="146"/>
      <c r="DY21" s="146"/>
      <c r="DZ21" s="146"/>
      <c r="EA21" s="146"/>
      <c r="EB21" s="146"/>
      <c r="EC21" s="146"/>
      <c r="ED21" s="146"/>
      <c r="EE21" s="146"/>
      <c r="EF21" s="146"/>
      <c r="EG21" s="146"/>
      <c r="EH21" s="146"/>
      <c r="EI21" s="146"/>
      <c r="EJ21" s="146"/>
      <c r="EK21" s="146"/>
      <c r="EL21" s="146"/>
      <c r="EM21" s="146"/>
      <c r="EN21" s="146"/>
      <c r="EO21" s="146"/>
      <c r="EP21" s="146"/>
      <c r="EQ21" s="146"/>
      <c r="ER21" s="146"/>
      <c r="ES21" s="146"/>
      <c r="ET21" s="146"/>
      <c r="EU21" s="146"/>
      <c r="EV21" s="146"/>
    </row>
    <row r="22" spans="1:152" x14ac:dyDescent="0.2">
      <c r="A22" s="145" t="s">
        <v>114</v>
      </c>
      <c r="B22" s="252">
        <v>100</v>
      </c>
      <c r="C22" s="252">
        <v>100</v>
      </c>
      <c r="D22" s="252">
        <v>100.00000000000001</v>
      </c>
      <c r="E22" s="252">
        <v>100</v>
      </c>
      <c r="F22" s="253">
        <v>100</v>
      </c>
      <c r="G22" s="253">
        <v>100</v>
      </c>
      <c r="H22" s="253">
        <v>100</v>
      </c>
      <c r="I22" s="253">
        <v>99.999999999999986</v>
      </c>
      <c r="J22" s="253">
        <v>100</v>
      </c>
      <c r="K22" s="253">
        <v>100.00000000000001</v>
      </c>
      <c r="L22" s="253">
        <v>100.00000000000001</v>
      </c>
      <c r="M22" s="253">
        <v>100</v>
      </c>
      <c r="N22" s="253">
        <v>100</v>
      </c>
      <c r="O22" s="253">
        <v>100</v>
      </c>
      <c r="P22" s="253">
        <v>99.999999999999986</v>
      </c>
      <c r="Q22" s="253">
        <v>100</v>
      </c>
      <c r="R22" s="253">
        <v>100.00000000000001</v>
      </c>
      <c r="S22" s="253">
        <v>100</v>
      </c>
      <c r="T22" s="253">
        <v>100</v>
      </c>
      <c r="U22" s="253">
        <v>100</v>
      </c>
      <c r="V22" s="253">
        <v>100</v>
      </c>
      <c r="W22" s="252">
        <v>100.00000000000001</v>
      </c>
      <c r="X22" s="252">
        <v>100</v>
      </c>
      <c r="Y22" s="252">
        <v>100</v>
      </c>
      <c r="Z22" s="252">
        <v>100</v>
      </c>
      <c r="AA22" s="253">
        <v>99.999999999999986</v>
      </c>
      <c r="AB22" s="253">
        <v>100</v>
      </c>
      <c r="AC22" s="253">
        <v>100</v>
      </c>
      <c r="AD22" s="253">
        <v>100</v>
      </c>
      <c r="AE22" s="253">
        <v>100</v>
      </c>
      <c r="AF22" s="253">
        <v>100</v>
      </c>
      <c r="AG22" s="253">
        <v>100</v>
      </c>
      <c r="AH22" s="253">
        <v>99.999999999999986</v>
      </c>
      <c r="AI22" s="253">
        <v>99.999999999999986</v>
      </c>
      <c r="AJ22" s="253">
        <v>100</v>
      </c>
      <c r="AK22" s="253">
        <v>100</v>
      </c>
      <c r="AL22" s="253">
        <v>100</v>
      </c>
      <c r="AM22" s="253">
        <v>100.00000000000001</v>
      </c>
      <c r="AN22" s="253">
        <v>100.00000000000001</v>
      </c>
      <c r="AO22" s="253">
        <v>100.00000000000001</v>
      </c>
      <c r="AP22" s="253">
        <v>100</v>
      </c>
      <c r="AQ22" s="253">
        <v>100.00000000000001</v>
      </c>
      <c r="AR22" s="252">
        <v>100</v>
      </c>
      <c r="AS22" s="252">
        <v>100</v>
      </c>
      <c r="AT22" s="252">
        <v>99.999999999999986</v>
      </c>
      <c r="AU22" s="252">
        <v>100</v>
      </c>
      <c r="AV22" s="253">
        <v>100</v>
      </c>
      <c r="AW22" s="253">
        <v>100</v>
      </c>
      <c r="AX22" s="253">
        <v>100</v>
      </c>
      <c r="AY22" s="253">
        <v>100</v>
      </c>
      <c r="AZ22" s="253">
        <v>100</v>
      </c>
      <c r="BA22" s="253">
        <v>100</v>
      </c>
      <c r="BB22" s="253">
        <v>100</v>
      </c>
      <c r="BC22" s="253">
        <v>100</v>
      </c>
      <c r="BD22" s="253">
        <v>100</v>
      </c>
      <c r="BE22" s="253">
        <v>100</v>
      </c>
      <c r="BF22" s="253">
        <v>100</v>
      </c>
      <c r="BG22" s="253">
        <v>100</v>
      </c>
      <c r="BH22" s="253">
        <v>99.999999999999986</v>
      </c>
      <c r="BI22" s="253">
        <v>100</v>
      </c>
      <c r="BJ22" s="253">
        <v>100</v>
      </c>
      <c r="BK22" s="253">
        <v>100</v>
      </c>
      <c r="BL22" s="253">
        <v>100</v>
      </c>
      <c r="BM22" s="146">
        <v>99.999999999999986</v>
      </c>
      <c r="BN22" s="146">
        <v>100</v>
      </c>
      <c r="BO22" s="146">
        <v>100</v>
      </c>
      <c r="BP22" s="146">
        <v>99.999999999999986</v>
      </c>
      <c r="BQ22" s="146">
        <v>100.00000000000001</v>
      </c>
      <c r="BR22" s="146">
        <v>100</v>
      </c>
      <c r="BS22" s="146">
        <v>100.00000000000001</v>
      </c>
      <c r="BT22" s="146">
        <v>100.00000000000001</v>
      </c>
      <c r="BU22" s="146">
        <v>100</v>
      </c>
      <c r="BV22" s="146">
        <v>100</v>
      </c>
      <c r="BW22" s="146">
        <v>100.00000000000001</v>
      </c>
      <c r="BX22" s="146">
        <v>100</v>
      </c>
      <c r="BY22" s="146">
        <v>100</v>
      </c>
      <c r="BZ22" s="146">
        <v>100</v>
      </c>
      <c r="CA22" s="146">
        <v>100</v>
      </c>
      <c r="CB22" s="146">
        <v>100</v>
      </c>
      <c r="CC22" s="146">
        <v>100</v>
      </c>
      <c r="CD22" s="146">
        <v>100</v>
      </c>
      <c r="CE22" s="146">
        <v>100</v>
      </c>
      <c r="CF22" s="146">
        <v>100</v>
      </c>
      <c r="CG22" s="146">
        <v>99.999999999999986</v>
      </c>
      <c r="CH22" s="146">
        <v>100</v>
      </c>
      <c r="CI22" s="146">
        <v>100.00000000000001</v>
      </c>
      <c r="CJ22" s="146">
        <v>99.999999999999986</v>
      </c>
      <c r="CK22" s="146">
        <v>100.00000000000001</v>
      </c>
      <c r="CL22" s="146">
        <v>99.999999999999986</v>
      </c>
      <c r="CM22" s="146">
        <v>100</v>
      </c>
      <c r="CN22" s="146">
        <v>100.00000000000001</v>
      </c>
      <c r="CO22" s="146">
        <v>100</v>
      </c>
      <c r="CP22" s="146">
        <v>100</v>
      </c>
      <c r="CQ22" s="146">
        <v>100</v>
      </c>
      <c r="CR22" s="146">
        <v>100.00000000000001</v>
      </c>
      <c r="CS22" s="146">
        <v>100</v>
      </c>
      <c r="CT22" s="146">
        <v>99.999999999999986</v>
      </c>
      <c r="CU22" s="146">
        <v>100</v>
      </c>
      <c r="CV22" s="146">
        <v>100</v>
      </c>
      <c r="CW22" s="146">
        <v>100</v>
      </c>
      <c r="CX22" s="146">
        <v>100</v>
      </c>
      <c r="CY22" s="146">
        <v>99.999999999999986</v>
      </c>
      <c r="CZ22" s="146">
        <v>99.999999999999986</v>
      </c>
      <c r="DA22" s="146">
        <v>100</v>
      </c>
      <c r="DB22" s="146">
        <v>100</v>
      </c>
      <c r="DC22" s="146">
        <v>100</v>
      </c>
      <c r="DD22" s="146">
        <v>100</v>
      </c>
      <c r="DE22" s="146">
        <v>100</v>
      </c>
      <c r="DF22" s="146">
        <v>100</v>
      </c>
      <c r="DG22" s="146">
        <v>100.00000000000001</v>
      </c>
      <c r="DH22" s="146">
        <v>100</v>
      </c>
      <c r="DI22" s="146">
        <v>100</v>
      </c>
      <c r="DJ22" s="146">
        <v>100.00000000000001</v>
      </c>
      <c r="DK22" s="146">
        <v>100</v>
      </c>
      <c r="DL22" s="146">
        <v>100.00000000000001</v>
      </c>
      <c r="DM22" s="146">
        <v>100</v>
      </c>
      <c r="DN22" s="146">
        <v>100</v>
      </c>
      <c r="DO22" s="146">
        <v>100</v>
      </c>
      <c r="DP22" s="146">
        <v>100</v>
      </c>
      <c r="DQ22" s="146">
        <v>100</v>
      </c>
      <c r="DR22" s="146">
        <v>100.00000000000001</v>
      </c>
      <c r="DS22" s="146">
        <v>100</v>
      </c>
      <c r="DT22" s="146">
        <v>100</v>
      </c>
      <c r="DU22" s="146">
        <v>99.999999999999986</v>
      </c>
      <c r="DV22" s="146">
        <v>100</v>
      </c>
      <c r="DW22" s="146">
        <v>100</v>
      </c>
      <c r="DX22" s="146">
        <v>99.999999999999986</v>
      </c>
      <c r="DY22" s="146">
        <v>100</v>
      </c>
      <c r="DZ22" s="146">
        <v>100</v>
      </c>
      <c r="EA22" s="146">
        <v>99.999999999999986</v>
      </c>
      <c r="EB22" s="146">
        <v>100</v>
      </c>
      <c r="EC22" s="146">
        <v>100</v>
      </c>
      <c r="ED22" s="146">
        <v>100</v>
      </c>
      <c r="EE22" s="146">
        <v>100</v>
      </c>
      <c r="EF22" s="146">
        <v>100</v>
      </c>
      <c r="EG22" s="146">
        <v>100</v>
      </c>
      <c r="EH22" s="146">
        <v>100</v>
      </c>
      <c r="EI22" s="146">
        <v>100</v>
      </c>
      <c r="EJ22" s="146">
        <v>100</v>
      </c>
      <c r="EK22" s="146">
        <v>100</v>
      </c>
      <c r="EL22" s="146">
        <v>100</v>
      </c>
      <c r="EM22" s="146">
        <v>100</v>
      </c>
      <c r="EN22" s="146">
        <v>100.00000000000001</v>
      </c>
      <c r="EO22" s="146">
        <v>99.999999999999986</v>
      </c>
      <c r="EP22" s="146">
        <v>100</v>
      </c>
      <c r="EQ22" s="146">
        <v>100</v>
      </c>
      <c r="ER22" s="146">
        <v>100</v>
      </c>
      <c r="ES22" s="146">
        <v>100</v>
      </c>
      <c r="ET22" s="146">
        <v>100</v>
      </c>
      <c r="EU22" s="146">
        <v>99.999999999999986</v>
      </c>
      <c r="EV22" s="146">
        <v>100</v>
      </c>
    </row>
    <row r="23" spans="1:152" x14ac:dyDescent="0.2">
      <c r="A23" s="141" t="s">
        <v>145</v>
      </c>
      <c r="B23" s="142">
        <v>39.942160552347573</v>
      </c>
      <c r="C23" s="142">
        <v>40.308886825892479</v>
      </c>
      <c r="D23" s="142">
        <v>40.608098687155554</v>
      </c>
      <c r="E23" s="142">
        <v>40.839562575418803</v>
      </c>
      <c r="F23" s="142">
        <v>40.989132014420612</v>
      </c>
      <c r="G23" s="142">
        <v>41.047151548908815</v>
      </c>
      <c r="H23" s="142">
        <v>41.244609734802282</v>
      </c>
      <c r="I23" s="142">
        <v>41.324593231185013</v>
      </c>
      <c r="J23" s="142">
        <v>41.312287942472274</v>
      </c>
      <c r="K23" s="142">
        <v>41.235211148192967</v>
      </c>
      <c r="L23" s="142">
        <v>41.109743281789527</v>
      </c>
      <c r="M23" s="142">
        <v>41.17646198894527</v>
      </c>
      <c r="N23" s="142">
        <v>41.165402029397654</v>
      </c>
      <c r="O23" s="142">
        <v>41.096087815611604</v>
      </c>
      <c r="P23" s="142">
        <v>40.984537368587866</v>
      </c>
      <c r="Q23" s="142">
        <v>40.837663351834621</v>
      </c>
      <c r="R23" s="142">
        <v>40.901092333742824</v>
      </c>
      <c r="S23" s="142">
        <v>40.894973924234932</v>
      </c>
      <c r="T23" s="142">
        <v>40.840303438209148</v>
      </c>
      <c r="U23" s="142">
        <v>40.755655725761343</v>
      </c>
      <c r="V23" s="142">
        <v>40.649050326307517</v>
      </c>
      <c r="W23" s="142">
        <v>40.722171624053132</v>
      </c>
      <c r="X23" s="142">
        <v>40.746094791652048</v>
      </c>
      <c r="Y23" s="142">
        <v>40.729932981399116</v>
      </c>
      <c r="Z23" s="142">
        <v>40.677333496497077</v>
      </c>
      <c r="AA23" s="142">
        <v>40.587391712413144</v>
      </c>
      <c r="AB23" s="142">
        <v>40.660110127512517</v>
      </c>
      <c r="AC23" s="142">
        <v>40.64561553744236</v>
      </c>
      <c r="AD23" s="142">
        <v>40.570777944501977</v>
      </c>
      <c r="AE23" s="142">
        <v>40.450372857520151</v>
      </c>
      <c r="AF23" s="142">
        <v>40.286547882897516</v>
      </c>
      <c r="AG23" s="142">
        <v>40.277320238296824</v>
      </c>
      <c r="AH23" s="142">
        <v>40.201370736724904</v>
      </c>
      <c r="AI23" s="142">
        <v>40.077047592792866</v>
      </c>
      <c r="AJ23" s="142">
        <v>39.926068735874352</v>
      </c>
      <c r="AK23" s="142">
        <v>39.759719299705829</v>
      </c>
      <c r="AL23" s="142">
        <v>39.666111037637215</v>
      </c>
      <c r="AM23" s="142">
        <v>39.555449931697019</v>
      </c>
      <c r="AN23" s="142">
        <v>39.42277305661375</v>
      </c>
      <c r="AO23" s="142">
        <v>39.253302173570034</v>
      </c>
      <c r="AP23" s="142">
        <v>39.041579360713754</v>
      </c>
      <c r="AQ23" s="142">
        <v>38.912384328418469</v>
      </c>
      <c r="AR23" s="142">
        <v>38.750661933241858</v>
      </c>
      <c r="AS23" s="142">
        <v>38.540597072138802</v>
      </c>
      <c r="AT23" s="142">
        <v>38.313328582137565</v>
      </c>
      <c r="AU23" s="142">
        <v>38.083883280107372</v>
      </c>
      <c r="AV23" s="142">
        <v>37.933777503121505</v>
      </c>
      <c r="AW23" s="142">
        <v>37.768892948263748</v>
      </c>
      <c r="AX23" s="142">
        <v>37.58323163728101</v>
      </c>
      <c r="AY23" s="142">
        <v>37.366375550407142</v>
      </c>
      <c r="AZ23" s="142">
        <v>37.115614840545128</v>
      </c>
      <c r="BA23" s="142">
        <v>36.899921895636609</v>
      </c>
      <c r="BB23" s="142">
        <v>36.669963038917061</v>
      </c>
      <c r="BC23" s="142">
        <v>36.414185133887351</v>
      </c>
      <c r="BD23" s="142">
        <v>36.132275448470295</v>
      </c>
      <c r="BE23" s="142">
        <v>35.823434662948173</v>
      </c>
      <c r="BF23" s="142">
        <v>35.541652147567113</v>
      </c>
      <c r="BG23" s="142">
        <v>35.217431182778505</v>
      </c>
      <c r="BH23" s="142">
        <v>34.862926287580045</v>
      </c>
      <c r="BI23" s="142">
        <v>34.49531800951187</v>
      </c>
      <c r="BJ23" s="142">
        <v>34.124336655557428</v>
      </c>
      <c r="BK23" s="142">
        <v>33.744210606772128</v>
      </c>
      <c r="BL23" s="142">
        <v>33.375540187633412</v>
      </c>
      <c r="BM23" s="143">
        <v>33.006509359515661</v>
      </c>
      <c r="BN23" s="143">
        <v>32.619382217970887</v>
      </c>
      <c r="BO23" s="143">
        <v>32.207570126368651</v>
      </c>
      <c r="BP23" s="143">
        <v>31.819207217529964</v>
      </c>
      <c r="BQ23" s="143">
        <v>31.4023376523491</v>
      </c>
      <c r="BR23" s="143">
        <v>30.9716713917344</v>
      </c>
      <c r="BS23" s="143">
        <v>30.552444937449124</v>
      </c>
      <c r="BT23" s="143">
        <v>30.158150677531374</v>
      </c>
      <c r="BU23" s="143">
        <v>29.785464170130044</v>
      </c>
      <c r="BV23" s="143">
        <v>29.447332078198418</v>
      </c>
      <c r="BW23" s="143">
        <v>29.131162358577424</v>
      </c>
      <c r="BX23" s="143">
        <v>28.816723572389279</v>
      </c>
      <c r="BY23" s="143">
        <v>28.494968861067854</v>
      </c>
      <c r="BZ23" s="143">
        <v>28.223073933350463</v>
      </c>
      <c r="CA23" s="143">
        <v>27.935058663575379</v>
      </c>
      <c r="CB23" s="143">
        <v>27.641299616028945</v>
      </c>
      <c r="CC23" s="143">
        <v>27.357938038221789</v>
      </c>
      <c r="CD23" s="143">
        <v>27.09114119341648</v>
      </c>
      <c r="CE23" s="143">
        <v>26.849869063570349</v>
      </c>
      <c r="CF23" s="143">
        <v>26.620523733057844</v>
      </c>
      <c r="CG23" s="143">
        <v>26.397079926907313</v>
      </c>
      <c r="CH23" s="143">
        <v>26.169247151805784</v>
      </c>
      <c r="CI23" s="143">
        <v>25.931899675959414</v>
      </c>
      <c r="CJ23" s="143">
        <v>25.705585093000387</v>
      </c>
      <c r="CK23" s="143">
        <v>25.4742792150026</v>
      </c>
      <c r="CL23" s="143">
        <v>25.235986813197332</v>
      </c>
      <c r="CM23" s="143">
        <v>24.990888951304669</v>
      </c>
      <c r="CN23" s="143">
        <v>24.739621821187257</v>
      </c>
      <c r="CO23" s="143">
        <v>24.509453998276502</v>
      </c>
      <c r="CP23" s="143">
        <v>24.270425904823767</v>
      </c>
      <c r="CQ23" s="143">
        <v>24.025270099521681</v>
      </c>
      <c r="CR23" s="143">
        <v>23.778421619404135</v>
      </c>
      <c r="CS23" s="143">
        <v>23.532732388005567</v>
      </c>
      <c r="CT23" s="143">
        <v>23.306225225033963</v>
      </c>
      <c r="CU23" s="143">
        <v>23.082469819391832</v>
      </c>
      <c r="CV23" s="143">
        <v>22.85950157303062</v>
      </c>
      <c r="CW23" s="143">
        <v>22.634278123394477</v>
      </c>
      <c r="CX23" s="143">
        <v>22.405781309060153</v>
      </c>
      <c r="CY23" s="143">
        <v>22.20013520243657</v>
      </c>
      <c r="CZ23" s="143">
        <v>21.990842134996164</v>
      </c>
      <c r="DA23" s="143">
        <v>21.779798638961541</v>
      </c>
      <c r="DB23" s="143">
        <v>21.570621133327702</v>
      </c>
      <c r="DC23" s="143">
        <v>21.365318883021313</v>
      </c>
      <c r="DD23" s="143">
        <v>21.180571561231542</v>
      </c>
      <c r="DE23" s="143">
        <v>21.001736713507775</v>
      </c>
      <c r="DF23" s="143">
        <v>20.826341691353328</v>
      </c>
      <c r="DG23" s="143">
        <v>20.650542904483242</v>
      </c>
      <c r="DH23" s="143">
        <v>20.47236633614267</v>
      </c>
      <c r="DI23" s="143">
        <v>20.317763743408687</v>
      </c>
      <c r="DJ23" s="143">
        <v>20.158913102286714</v>
      </c>
      <c r="DK23" s="143">
        <v>19.997667989730473</v>
      </c>
      <c r="DL23" s="143">
        <v>19.836939643571096</v>
      </c>
      <c r="DM23" s="143">
        <v>19.677973001095417</v>
      </c>
      <c r="DN23" s="143">
        <v>19.53438404170922</v>
      </c>
      <c r="DO23" s="143">
        <v>19.393629609504686</v>
      </c>
      <c r="DP23" s="143">
        <v>19.253411342227743</v>
      </c>
      <c r="DQ23" s="143">
        <v>19.110321624296663</v>
      </c>
      <c r="DR23" s="143">
        <v>18.962746284106437</v>
      </c>
      <c r="DS23" s="143">
        <v>18.829546423587111</v>
      </c>
      <c r="DT23" s="143">
        <v>18.693604910210382</v>
      </c>
      <c r="DU23" s="143">
        <v>18.554719328309368</v>
      </c>
      <c r="DV23" s="143">
        <v>18.413970852865429</v>
      </c>
      <c r="DW23" s="143">
        <v>18.271838118296653</v>
      </c>
      <c r="DX23" s="143">
        <v>18.145302829192154</v>
      </c>
      <c r="DY23" s="143">
        <v>18.018577992849817</v>
      </c>
      <c r="DZ23" s="143">
        <v>17.891361575319227</v>
      </c>
      <c r="EA23" s="143">
        <v>17.763620041209162</v>
      </c>
      <c r="EB23" s="143">
        <v>17.635384941933395</v>
      </c>
      <c r="EC23" s="143">
        <v>17.522984272615687</v>
      </c>
      <c r="ED23" s="143">
        <v>17.412617777261843</v>
      </c>
      <c r="EE23" s="143">
        <v>17.303221911612592</v>
      </c>
      <c r="EF23" s="143">
        <v>17.19315691823115</v>
      </c>
      <c r="EG23" s="143">
        <v>17.081508559388713</v>
      </c>
      <c r="EH23" s="143">
        <v>16.987935949116668</v>
      </c>
      <c r="EI23" s="143">
        <v>16.893368938628665</v>
      </c>
      <c r="EJ23" s="143">
        <v>16.79809456840858</v>
      </c>
      <c r="EK23" s="143">
        <v>16.702967596004907</v>
      </c>
      <c r="EL23" s="143">
        <v>16.607857258220388</v>
      </c>
      <c r="EM23" s="143">
        <v>16.52755980201664</v>
      </c>
      <c r="EN23" s="143">
        <v>16.450111984141067</v>
      </c>
      <c r="EO23" s="143">
        <v>16.373444457280719</v>
      </c>
      <c r="EP23" s="143">
        <v>16.294699671859906</v>
      </c>
      <c r="EQ23" s="143">
        <v>16.211966037860517</v>
      </c>
      <c r="ER23" s="143">
        <v>16.145704682082812</v>
      </c>
      <c r="ES23" s="143">
        <v>16.077312899517953</v>
      </c>
      <c r="ET23" s="143">
        <v>16.005685578214525</v>
      </c>
      <c r="EU23" s="143">
        <v>15.931186913795486</v>
      </c>
      <c r="EV23" s="143">
        <v>15.854264546739266</v>
      </c>
    </row>
    <row r="24" spans="1:152" x14ac:dyDescent="0.2">
      <c r="A24" s="131" t="s">
        <v>146</v>
      </c>
      <c r="B24" s="143">
        <v>56.01731353002576</v>
      </c>
      <c r="C24" s="143">
        <v>55.776671261522303</v>
      </c>
      <c r="D24" s="143">
        <v>55.606190696343262</v>
      </c>
      <c r="E24" s="143">
        <v>55.508060510759009</v>
      </c>
      <c r="F24" s="143">
        <v>55.496413232083228</v>
      </c>
      <c r="G24" s="143">
        <v>55.582513074871478</v>
      </c>
      <c r="H24" s="143">
        <v>55.45024960177021</v>
      </c>
      <c r="I24" s="143">
        <v>55.444319204295553</v>
      </c>
      <c r="J24" s="143">
        <v>55.53802476325518</v>
      </c>
      <c r="K24" s="143">
        <v>55.704276916673734</v>
      </c>
      <c r="L24" s="143">
        <v>55.92568683380874</v>
      </c>
      <c r="M24" s="143">
        <v>55.916591014412667</v>
      </c>
      <c r="N24" s="143">
        <v>55.992900381882023</v>
      </c>
      <c r="O24" s="143">
        <v>56.13113036827243</v>
      </c>
      <c r="P24" s="143">
        <v>56.31135657111259</v>
      </c>
      <c r="Q24" s="143">
        <v>56.524033079197665</v>
      </c>
      <c r="R24" s="143">
        <v>56.49321792786052</v>
      </c>
      <c r="S24" s="143">
        <v>56.531861131332903</v>
      </c>
      <c r="T24" s="143">
        <v>56.617833640654339</v>
      </c>
      <c r="U24" s="143">
        <v>56.731994039924984</v>
      </c>
      <c r="V24" s="143">
        <v>56.864911430817322</v>
      </c>
      <c r="W24" s="143">
        <v>56.79343359175423</v>
      </c>
      <c r="X24" s="143">
        <v>56.771888761615216</v>
      </c>
      <c r="Y24" s="143">
        <v>56.789738714548186</v>
      </c>
      <c r="Z24" s="143">
        <v>56.841761760536812</v>
      </c>
      <c r="AA24" s="143">
        <v>56.928076527027173</v>
      </c>
      <c r="AB24" s="143">
        <v>56.832981620051413</v>
      </c>
      <c r="AC24" s="143">
        <v>56.809627205104093</v>
      </c>
      <c r="AD24" s="143">
        <v>56.843206458566684</v>
      </c>
      <c r="AE24" s="143">
        <v>56.926503415687769</v>
      </c>
      <c r="AF24" s="143">
        <v>57.058991935613577</v>
      </c>
      <c r="AG24" s="143">
        <v>57.012823078462461</v>
      </c>
      <c r="AH24" s="143">
        <v>57.034666588015824</v>
      </c>
      <c r="AI24" s="143">
        <v>57.103646683772645</v>
      </c>
      <c r="AJ24" s="143">
        <v>57.19579108350721</v>
      </c>
      <c r="AK24" s="143">
        <v>57.298610804048202</v>
      </c>
      <c r="AL24" s="143">
        <v>57.344471699101931</v>
      </c>
      <c r="AM24" s="143">
        <v>57.407312071011162</v>
      </c>
      <c r="AN24" s="143">
        <v>57.489240917265668</v>
      </c>
      <c r="AO24" s="143">
        <v>57.601702311714597</v>
      </c>
      <c r="AP24" s="143">
        <v>57.748476186539563</v>
      </c>
      <c r="AQ24" s="143">
        <v>57.817824324542563</v>
      </c>
      <c r="AR24" s="143">
        <v>57.920885445012637</v>
      </c>
      <c r="AS24" s="143">
        <v>58.070737225385194</v>
      </c>
      <c r="AT24" s="143">
        <v>58.240545682377785</v>
      </c>
      <c r="AU24" s="143">
        <v>58.417741768298569</v>
      </c>
      <c r="AV24" s="143">
        <v>58.499577185367258</v>
      </c>
      <c r="AW24" s="143">
        <v>58.598531925386091</v>
      </c>
      <c r="AX24" s="143">
        <v>58.719541190303659</v>
      </c>
      <c r="AY24" s="143">
        <v>58.872478880495748</v>
      </c>
      <c r="AZ24" s="143">
        <v>59.058983115439915</v>
      </c>
      <c r="BA24" s="143">
        <v>59.218386261233434</v>
      </c>
      <c r="BB24" s="143">
        <v>59.394790497710247</v>
      </c>
      <c r="BC24" s="143">
        <v>59.594695002308406</v>
      </c>
      <c r="BD24" s="143">
        <v>59.81410849061578</v>
      </c>
      <c r="BE24" s="143">
        <v>60.05115669875444</v>
      </c>
      <c r="BF24" s="143">
        <v>60.256983045927612</v>
      </c>
      <c r="BG24" s="143">
        <v>60.498573764247269</v>
      </c>
      <c r="BH24" s="143">
        <v>60.764745480067162</v>
      </c>
      <c r="BI24" s="143">
        <v>61.040421573740375</v>
      </c>
      <c r="BJ24" s="143">
        <v>61.316727689385942</v>
      </c>
      <c r="BK24" s="143">
        <v>61.58971615206881</v>
      </c>
      <c r="BL24" s="143">
        <v>61.851498566285315</v>
      </c>
      <c r="BM24" s="143">
        <v>62.112950274319346</v>
      </c>
      <c r="BN24" s="143">
        <v>62.390467239557289</v>
      </c>
      <c r="BO24" s="143">
        <v>62.689850060562321</v>
      </c>
      <c r="BP24" s="143">
        <v>62.958126889298292</v>
      </c>
      <c r="BQ24" s="143">
        <v>63.254741006861124</v>
      </c>
      <c r="BR24" s="143">
        <v>63.564098717371706</v>
      </c>
      <c r="BS24" s="143">
        <v>63.860739646168277</v>
      </c>
      <c r="BT24" s="143">
        <v>64.130082471999145</v>
      </c>
      <c r="BU24" s="143">
        <v>64.392115405280606</v>
      </c>
      <c r="BV24" s="143">
        <v>64.621442854068476</v>
      </c>
      <c r="BW24" s="143">
        <v>64.827928283396446</v>
      </c>
      <c r="BX24" s="143">
        <v>65.028733019601844</v>
      </c>
      <c r="BY24" s="143">
        <v>65.230314709967658</v>
      </c>
      <c r="BZ24" s="143">
        <v>65.398075956262645</v>
      </c>
      <c r="CA24" s="143">
        <v>65.577979545878335</v>
      </c>
      <c r="CB24" s="143">
        <v>65.758424571069909</v>
      </c>
      <c r="CC24" s="143">
        <v>65.922577628809549</v>
      </c>
      <c r="CD24" s="143">
        <v>66.062993282473514</v>
      </c>
      <c r="CE24" s="143">
        <v>66.186430668855039</v>
      </c>
      <c r="CF24" s="143">
        <v>66.294008704286853</v>
      </c>
      <c r="CG24" s="143">
        <v>66.389866260762957</v>
      </c>
      <c r="CH24" s="143">
        <v>66.481766554833854</v>
      </c>
      <c r="CI24" s="143">
        <v>66.57326597995899</v>
      </c>
      <c r="CJ24" s="143">
        <v>66.657611851869788</v>
      </c>
      <c r="CK24" s="143">
        <v>66.741571188899712</v>
      </c>
      <c r="CL24" s="143">
        <v>66.825129440923078</v>
      </c>
      <c r="CM24" s="143">
        <v>66.906073172530739</v>
      </c>
      <c r="CN24" s="143">
        <v>66.981618380328285</v>
      </c>
      <c r="CO24" s="143">
        <v>67.039294162867918</v>
      </c>
      <c r="CP24" s="143">
        <v>67.09880336759349</v>
      </c>
      <c r="CQ24" s="143">
        <v>67.1559777076138</v>
      </c>
      <c r="CR24" s="143">
        <v>67.204861289164668</v>
      </c>
      <c r="CS24" s="143">
        <v>67.241431762891267</v>
      </c>
      <c r="CT24" s="143">
        <v>67.263553232252832</v>
      </c>
      <c r="CU24" s="143">
        <v>67.276935557093637</v>
      </c>
      <c r="CV24" s="143">
        <v>67.281274110610028</v>
      </c>
      <c r="CW24" s="143">
        <v>67.277467697570614</v>
      </c>
      <c r="CX24" s="143">
        <v>67.264624135977044</v>
      </c>
      <c r="CY24" s="143">
        <v>67.23576806838814</v>
      </c>
      <c r="CZ24" s="143">
        <v>67.203588830062429</v>
      </c>
      <c r="DA24" s="143">
        <v>67.164194242979903</v>
      </c>
      <c r="DB24" s="143">
        <v>67.111880230265484</v>
      </c>
      <c r="DC24" s="143">
        <v>67.04272634292127</v>
      </c>
      <c r="DD24" s="143">
        <v>66.961500726664028</v>
      </c>
      <c r="DE24" s="143">
        <v>66.867967664860629</v>
      </c>
      <c r="DF24" s="143">
        <v>66.762972104321989</v>
      </c>
      <c r="DG24" s="143">
        <v>66.648828015482763</v>
      </c>
      <c r="DH24" s="143">
        <v>66.525811216405444</v>
      </c>
      <c r="DI24" s="143">
        <v>66.395455936549851</v>
      </c>
      <c r="DJ24" s="143">
        <v>66.265071818542111</v>
      </c>
      <c r="DK24" s="143">
        <v>66.130646680046311</v>
      </c>
      <c r="DL24" s="143">
        <v>65.986793221087609</v>
      </c>
      <c r="DM24" s="143">
        <v>65.830426137208221</v>
      </c>
      <c r="DN24" s="143">
        <v>65.677042902204079</v>
      </c>
      <c r="DO24" s="143">
        <v>65.518000803751818</v>
      </c>
      <c r="DP24" s="143">
        <v>65.354935406970398</v>
      </c>
      <c r="DQ24" s="143">
        <v>65.191621818401643</v>
      </c>
      <c r="DR24" s="143">
        <v>65.029018351152629</v>
      </c>
      <c r="DS24" s="143">
        <v>64.880388746107997</v>
      </c>
      <c r="DT24" s="143">
        <v>64.739101925691543</v>
      </c>
      <c r="DU24" s="143">
        <v>64.601156183831492</v>
      </c>
      <c r="DV24" s="143">
        <v>64.460645669159732</v>
      </c>
      <c r="DW24" s="143">
        <v>64.312981267493811</v>
      </c>
      <c r="DX24" s="143">
        <v>64.178042046866395</v>
      </c>
      <c r="DY24" s="143">
        <v>64.043758239254387</v>
      </c>
      <c r="DZ24" s="143">
        <v>63.908621142665737</v>
      </c>
      <c r="EA24" s="143">
        <v>63.77178069086775</v>
      </c>
      <c r="EB24" s="143">
        <v>63.631252258085865</v>
      </c>
      <c r="EC24" s="143">
        <v>63.51007446028072</v>
      </c>
      <c r="ED24" s="143">
        <v>63.392461800005975</v>
      </c>
      <c r="EE24" s="143">
        <v>63.272642192540232</v>
      </c>
      <c r="EF24" s="143">
        <v>63.143952978853747</v>
      </c>
      <c r="EG24" s="143">
        <v>63.000634729067087</v>
      </c>
      <c r="EH24" s="143">
        <v>62.870417149725057</v>
      </c>
      <c r="EI24" s="143">
        <v>62.736700328116811</v>
      </c>
      <c r="EJ24" s="143">
        <v>62.59577256569483</v>
      </c>
      <c r="EK24" s="143">
        <v>62.443794727221004</v>
      </c>
      <c r="EL24" s="143">
        <v>62.277270452674024</v>
      </c>
      <c r="EM24" s="143">
        <v>62.133876240157683</v>
      </c>
      <c r="EN24" s="143">
        <v>61.986190606026071</v>
      </c>
      <c r="EO24" s="143">
        <v>61.831787120411619</v>
      </c>
      <c r="EP24" s="143">
        <v>61.669047653659561</v>
      </c>
      <c r="EQ24" s="143">
        <v>61.495655621262678</v>
      </c>
      <c r="ER24" s="143">
        <v>61.352176433886129</v>
      </c>
      <c r="ES24" s="143">
        <v>61.210813283213817</v>
      </c>
      <c r="ET24" s="143">
        <v>61.066842044290169</v>
      </c>
      <c r="EU24" s="143">
        <v>60.914168094384443</v>
      </c>
      <c r="EV24" s="143">
        <v>60.746978740656779</v>
      </c>
    </row>
    <row r="25" spans="1:152" x14ac:dyDescent="0.2">
      <c r="A25" s="131" t="s">
        <v>151</v>
      </c>
      <c r="B25" s="143">
        <v>4.0405259176266677</v>
      </c>
      <c r="C25" s="143">
        <v>3.9144419125852155</v>
      </c>
      <c r="D25" s="143">
        <v>3.7857106165011851</v>
      </c>
      <c r="E25" s="143">
        <v>3.6523769138221938</v>
      </c>
      <c r="F25" s="143">
        <v>3.5144547534961572</v>
      </c>
      <c r="G25" s="143">
        <v>3.370335376219709</v>
      </c>
      <c r="H25" s="143">
        <v>3.3051406634275091</v>
      </c>
      <c r="I25" s="143">
        <v>3.2310875645194295</v>
      </c>
      <c r="J25" s="143">
        <v>3.1496872942725478</v>
      </c>
      <c r="K25" s="143">
        <v>3.0605119351333019</v>
      </c>
      <c r="L25" s="143">
        <v>2.9645698844017412</v>
      </c>
      <c r="M25" s="143">
        <v>2.9069469966420631</v>
      </c>
      <c r="N25" s="143">
        <v>2.8416975887203177</v>
      </c>
      <c r="O25" s="143">
        <v>2.7727818161159714</v>
      </c>
      <c r="P25" s="143">
        <v>2.7041060602995421</v>
      </c>
      <c r="Q25" s="143">
        <v>2.6383035689677126</v>
      </c>
      <c r="R25" s="143">
        <v>2.6056897383966677</v>
      </c>
      <c r="S25" s="143">
        <v>2.5731649444321594</v>
      </c>
      <c r="T25" s="143">
        <v>2.5418629211365156</v>
      </c>
      <c r="U25" s="143">
        <v>2.5123502343136748</v>
      </c>
      <c r="V25" s="143">
        <v>2.486038242875162</v>
      </c>
      <c r="W25" s="143">
        <v>2.4843947841926384</v>
      </c>
      <c r="X25" s="143">
        <v>2.4820164467327315</v>
      </c>
      <c r="Y25" s="143">
        <v>2.4803283040526996</v>
      </c>
      <c r="Z25" s="143">
        <v>2.4809047429661129</v>
      </c>
      <c r="AA25" s="143">
        <v>2.4845317605596811</v>
      </c>
      <c r="AB25" s="143">
        <v>2.5069082524360677</v>
      </c>
      <c r="AC25" s="143">
        <v>2.5447572574535449</v>
      </c>
      <c r="AD25" s="143">
        <v>2.5860155969313356</v>
      </c>
      <c r="AE25" s="143">
        <v>2.6231237267920795</v>
      </c>
      <c r="AF25" s="143">
        <v>2.6544601814889037</v>
      </c>
      <c r="AG25" s="143">
        <v>2.7098566832407136</v>
      </c>
      <c r="AH25" s="143">
        <v>2.7639626752592714</v>
      </c>
      <c r="AI25" s="143">
        <v>2.8193057234344852</v>
      </c>
      <c r="AJ25" s="143">
        <v>2.8781401806184306</v>
      </c>
      <c r="AK25" s="143">
        <v>2.9416698962459717</v>
      </c>
      <c r="AL25" s="143">
        <v>2.9894172632608607</v>
      </c>
      <c r="AM25" s="143">
        <v>3.0372379972918253</v>
      </c>
      <c r="AN25" s="143">
        <v>3.0879860261205825</v>
      </c>
      <c r="AO25" s="143">
        <v>3.144995514715375</v>
      </c>
      <c r="AP25" s="143">
        <v>3.2099444527466798</v>
      </c>
      <c r="AQ25" s="143">
        <v>3.2697913470389688</v>
      </c>
      <c r="AR25" s="143">
        <v>3.3284526217455048</v>
      </c>
      <c r="AS25" s="143">
        <v>3.3886657024759979</v>
      </c>
      <c r="AT25" s="143">
        <v>3.4461257354846424</v>
      </c>
      <c r="AU25" s="143">
        <v>3.4983749515940641</v>
      </c>
      <c r="AV25" s="143">
        <v>3.5666453115112429</v>
      </c>
      <c r="AW25" s="143">
        <v>3.6325751263501624</v>
      </c>
      <c r="AX25" s="143">
        <v>3.6972271724153285</v>
      </c>
      <c r="AY25" s="143">
        <v>3.7611455690971116</v>
      </c>
      <c r="AZ25" s="143">
        <v>3.8254020440149659</v>
      </c>
      <c r="BA25" s="143">
        <v>3.8816918431299516</v>
      </c>
      <c r="BB25" s="143">
        <v>3.9352464633726889</v>
      </c>
      <c r="BC25" s="143">
        <v>3.9911198638042475</v>
      </c>
      <c r="BD25" s="143">
        <v>4.05361606091392</v>
      </c>
      <c r="BE25" s="143">
        <v>4.1254086382973911</v>
      </c>
      <c r="BF25" s="143">
        <v>4.2013648065052696</v>
      </c>
      <c r="BG25" s="143">
        <v>4.2839950529742374</v>
      </c>
      <c r="BH25" s="143">
        <v>4.3723282323527872</v>
      </c>
      <c r="BI25" s="143">
        <v>4.4642604167477486</v>
      </c>
      <c r="BJ25" s="143">
        <v>4.5589356550566302</v>
      </c>
      <c r="BK25" s="143">
        <v>4.6660732411590651</v>
      </c>
      <c r="BL25" s="143">
        <v>4.7729612460812767</v>
      </c>
      <c r="BM25" s="143">
        <v>4.8805403661649853</v>
      </c>
      <c r="BN25" s="143">
        <v>4.9901505424718184</v>
      </c>
      <c r="BO25" s="143">
        <v>5.1025798130690321</v>
      </c>
      <c r="BP25" s="143">
        <v>5.2226658931717358</v>
      </c>
      <c r="BQ25" s="143">
        <v>5.3429213407897809</v>
      </c>
      <c r="BR25" s="143">
        <v>5.4642298908938898</v>
      </c>
      <c r="BS25" s="143">
        <v>5.5868154163826036</v>
      </c>
      <c r="BT25" s="143">
        <v>5.7117668504694894</v>
      </c>
      <c r="BU25" s="143">
        <v>5.8224204245893567</v>
      </c>
      <c r="BV25" s="143">
        <v>5.931225067733104</v>
      </c>
      <c r="BW25" s="143">
        <v>6.040909358026143</v>
      </c>
      <c r="BX25" s="143">
        <v>6.1545434080088786</v>
      </c>
      <c r="BY25" s="143">
        <v>6.2747164289644939</v>
      </c>
      <c r="BZ25" s="143">
        <v>6.3788501103868906</v>
      </c>
      <c r="CA25" s="143">
        <v>6.4869617905462817</v>
      </c>
      <c r="CB25" s="143">
        <v>6.6002758129011445</v>
      </c>
      <c r="CC25" s="143">
        <v>6.7194843329686673</v>
      </c>
      <c r="CD25" s="143">
        <v>6.8458655241100104</v>
      </c>
      <c r="CE25" s="143">
        <v>6.9637002675746018</v>
      </c>
      <c r="CF25" s="143">
        <v>7.085467562655305</v>
      </c>
      <c r="CG25" s="143">
        <v>7.2130538123297203</v>
      </c>
      <c r="CH25" s="143">
        <v>7.3489862933603547</v>
      </c>
      <c r="CI25" s="143">
        <v>7.4948343440816068</v>
      </c>
      <c r="CJ25" s="143">
        <v>7.6368030551298229</v>
      </c>
      <c r="CK25" s="143">
        <v>7.7841495960977003</v>
      </c>
      <c r="CL25" s="143">
        <v>7.9388837458795836</v>
      </c>
      <c r="CM25" s="143">
        <v>8.1030378761645885</v>
      </c>
      <c r="CN25" s="143">
        <v>8.2787597984844723</v>
      </c>
      <c r="CO25" s="143">
        <v>8.4512518388555833</v>
      </c>
      <c r="CP25" s="143">
        <v>8.6307707275827408</v>
      </c>
      <c r="CQ25" s="143">
        <v>8.8187521928645207</v>
      </c>
      <c r="CR25" s="143">
        <v>9.0167170914312091</v>
      </c>
      <c r="CS25" s="143">
        <v>9.2258358491031611</v>
      </c>
      <c r="CT25" s="143">
        <v>9.4302215427131983</v>
      </c>
      <c r="CU25" s="143">
        <v>9.6405946235145361</v>
      </c>
      <c r="CV25" s="143">
        <v>9.8592243163593558</v>
      </c>
      <c r="CW25" s="143">
        <v>10.088254179034905</v>
      </c>
      <c r="CX25" s="143">
        <v>10.329594554962801</v>
      </c>
      <c r="CY25" s="143">
        <v>10.564096729175281</v>
      </c>
      <c r="CZ25" s="143">
        <v>10.805569034941403</v>
      </c>
      <c r="DA25" s="143">
        <v>11.056007118058563</v>
      </c>
      <c r="DB25" s="143">
        <v>11.317498636406809</v>
      </c>
      <c r="DC25" s="143">
        <v>11.59195477405742</v>
      </c>
      <c r="DD25" s="143">
        <v>11.857927712104429</v>
      </c>
      <c r="DE25" s="143">
        <v>12.1302956216316</v>
      </c>
      <c r="DF25" s="143">
        <v>12.410686204324684</v>
      </c>
      <c r="DG25" s="143">
        <v>12.700629080034002</v>
      </c>
      <c r="DH25" s="143">
        <v>13.001822447451881</v>
      </c>
      <c r="DI25" s="143">
        <v>13.28678032004146</v>
      </c>
      <c r="DJ25" s="143">
        <v>13.57601507917118</v>
      </c>
      <c r="DK25" s="143">
        <v>13.871685330223215</v>
      </c>
      <c r="DL25" s="143">
        <v>14.176267135341302</v>
      </c>
      <c r="DM25" s="143">
        <v>14.491600861696362</v>
      </c>
      <c r="DN25" s="143">
        <v>14.788573056086701</v>
      </c>
      <c r="DO25" s="143">
        <v>15.088369586743495</v>
      </c>
      <c r="DP25" s="143">
        <v>15.391653250801859</v>
      </c>
      <c r="DQ25" s="143">
        <v>15.69805655730169</v>
      </c>
      <c r="DR25" s="143">
        <v>16.008235364740944</v>
      </c>
      <c r="DS25" s="143">
        <v>16.290064830304892</v>
      </c>
      <c r="DT25" s="143">
        <v>16.567293164098071</v>
      </c>
      <c r="DU25" s="143">
        <v>16.844124487859137</v>
      </c>
      <c r="DV25" s="143">
        <v>17.12538347797484</v>
      </c>
      <c r="DW25" s="143">
        <v>17.415180614209532</v>
      </c>
      <c r="DX25" s="143">
        <v>17.67665512394144</v>
      </c>
      <c r="DY25" s="143">
        <v>17.937663767895796</v>
      </c>
      <c r="DZ25" s="143">
        <v>18.200017282015036</v>
      </c>
      <c r="EA25" s="143">
        <v>18.464599267923081</v>
      </c>
      <c r="EB25" s="143">
        <v>18.733362799980739</v>
      </c>
      <c r="EC25" s="143">
        <v>18.966941267103596</v>
      </c>
      <c r="ED25" s="143">
        <v>19.194920422732185</v>
      </c>
      <c r="EE25" s="143">
        <v>19.424135895847179</v>
      </c>
      <c r="EF25" s="143">
        <v>19.662890102915107</v>
      </c>
      <c r="EG25" s="143">
        <v>19.9178567115442</v>
      </c>
      <c r="EH25" s="143">
        <v>20.141646901158278</v>
      </c>
      <c r="EI25" s="143">
        <v>20.369930733254517</v>
      </c>
      <c r="EJ25" s="143">
        <v>20.606132865896594</v>
      </c>
      <c r="EK25" s="143">
        <v>20.853237676774086</v>
      </c>
      <c r="EL25" s="143">
        <v>21.114872289105588</v>
      </c>
      <c r="EM25" s="143">
        <v>21.338563957825677</v>
      </c>
      <c r="EN25" s="143">
        <v>21.563697409832866</v>
      </c>
      <c r="EO25" s="143">
        <v>21.794768422307659</v>
      </c>
      <c r="EP25" s="143">
        <v>22.036252674480533</v>
      </c>
      <c r="EQ25" s="143">
        <v>22.292378340876802</v>
      </c>
      <c r="ER25" s="143">
        <v>22.502118884031059</v>
      </c>
      <c r="ES25" s="143">
        <v>22.711873817268231</v>
      </c>
      <c r="ET25" s="143">
        <v>22.92747237749531</v>
      </c>
      <c r="EU25" s="143">
        <v>23.154644991820064</v>
      </c>
      <c r="EV25" s="143">
        <v>23.398756712603959</v>
      </c>
    </row>
    <row r="26" spans="1:152" x14ac:dyDescent="0.2"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  <c r="BD26" s="144"/>
      <c r="BE26" s="144"/>
      <c r="BF26" s="144"/>
      <c r="BG26" s="144"/>
      <c r="BH26" s="144"/>
      <c r="BI26" s="144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  <c r="CT26" s="144"/>
      <c r="CU26" s="144"/>
      <c r="CV26" s="144"/>
      <c r="CW26" s="144"/>
      <c r="CX26" s="144"/>
      <c r="CY26" s="144"/>
      <c r="CZ26" s="144"/>
      <c r="DA26" s="144"/>
      <c r="DB26" s="144"/>
      <c r="DC26" s="144"/>
      <c r="DD26" s="144"/>
      <c r="DE26" s="144"/>
      <c r="DF26" s="144"/>
      <c r="DG26" s="144"/>
      <c r="DH26" s="144"/>
      <c r="DI26" s="144"/>
      <c r="DJ26" s="144"/>
      <c r="DK26" s="144"/>
      <c r="DL26" s="144"/>
      <c r="DM26" s="144"/>
      <c r="DN26" s="144"/>
      <c r="DO26" s="144"/>
      <c r="DP26" s="144"/>
      <c r="DQ26" s="144"/>
      <c r="DR26" s="144"/>
      <c r="DS26" s="144"/>
      <c r="DT26" s="144"/>
      <c r="DU26" s="144"/>
      <c r="DV26" s="144"/>
      <c r="DW26" s="144"/>
      <c r="DX26" s="144"/>
      <c r="DY26" s="144"/>
      <c r="DZ26" s="144"/>
      <c r="EA26" s="144"/>
      <c r="EB26" s="144"/>
      <c r="EC26" s="144"/>
      <c r="ED26" s="144"/>
      <c r="EE26" s="144"/>
      <c r="EF26" s="144"/>
      <c r="EG26" s="144"/>
      <c r="EH26" s="144"/>
      <c r="EI26" s="144"/>
      <c r="EJ26" s="144"/>
      <c r="EK26" s="144"/>
      <c r="EL26" s="144"/>
      <c r="EM26" s="144"/>
      <c r="EN26" s="144"/>
      <c r="EO26" s="144"/>
      <c r="EP26" s="144"/>
      <c r="EQ26" s="144"/>
      <c r="ER26" s="144"/>
      <c r="ES26" s="144"/>
      <c r="ET26" s="144"/>
      <c r="EU26" s="144"/>
      <c r="EV26" s="144"/>
    </row>
    <row r="27" spans="1:152" x14ac:dyDescent="0.2">
      <c r="A27" s="147" t="s">
        <v>153</v>
      </c>
      <c r="B27" s="148"/>
      <c r="C27" s="148"/>
      <c r="D27" s="148"/>
      <c r="E27" s="148"/>
      <c r="F27" s="148"/>
      <c r="G27" s="148"/>
      <c r="H27" s="148"/>
      <c r="I27" s="148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8"/>
      <c r="X27" s="148"/>
      <c r="Y27" s="148"/>
      <c r="Z27" s="148"/>
      <c r="AA27" s="148"/>
      <c r="AB27" s="148"/>
      <c r="AC27" s="148"/>
      <c r="AD27" s="148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8"/>
      <c r="AS27" s="148"/>
      <c r="AT27" s="148"/>
      <c r="AU27" s="148"/>
      <c r="AV27" s="148"/>
      <c r="AW27" s="148"/>
      <c r="AX27" s="148"/>
      <c r="AY27" s="148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148"/>
      <c r="CA27" s="148"/>
      <c r="CB27" s="148"/>
      <c r="CC27" s="148"/>
      <c r="CD27" s="148"/>
      <c r="CE27" s="148"/>
      <c r="CF27" s="148"/>
      <c r="CG27" s="148"/>
      <c r="CH27" s="148"/>
      <c r="CI27" s="148"/>
      <c r="CJ27" s="148"/>
      <c r="CK27" s="148"/>
      <c r="CL27" s="148"/>
      <c r="CM27" s="148"/>
      <c r="CN27" s="148"/>
      <c r="CO27" s="148"/>
      <c r="CP27" s="148"/>
      <c r="CQ27" s="148"/>
      <c r="CR27" s="148"/>
      <c r="CS27" s="148"/>
      <c r="CT27" s="148"/>
      <c r="CU27" s="148"/>
      <c r="CV27" s="148"/>
      <c r="CW27" s="148"/>
      <c r="CX27" s="148"/>
      <c r="CY27" s="148"/>
      <c r="CZ27" s="148"/>
      <c r="DA27" s="148"/>
      <c r="DB27" s="148"/>
      <c r="DC27" s="148"/>
      <c r="DD27" s="148"/>
      <c r="DE27" s="148"/>
      <c r="DF27" s="148"/>
      <c r="DG27" s="148"/>
      <c r="DH27" s="148"/>
      <c r="DI27" s="148"/>
      <c r="DJ27" s="148"/>
      <c r="DK27" s="148"/>
      <c r="DL27" s="148"/>
      <c r="DM27" s="148"/>
      <c r="DN27" s="148"/>
      <c r="DO27" s="148"/>
      <c r="DP27" s="148"/>
      <c r="DQ27" s="148"/>
      <c r="DR27" s="148"/>
      <c r="DS27" s="148"/>
      <c r="DT27" s="148"/>
      <c r="DU27" s="148"/>
      <c r="DV27" s="148"/>
      <c r="DW27" s="148"/>
      <c r="DX27" s="148"/>
      <c r="DY27" s="148"/>
      <c r="DZ27" s="148"/>
      <c r="EA27" s="148"/>
      <c r="EB27" s="148"/>
      <c r="EC27" s="148"/>
      <c r="ED27" s="148"/>
      <c r="EE27" s="148"/>
      <c r="EF27" s="148"/>
      <c r="EG27" s="148"/>
      <c r="EH27" s="148"/>
      <c r="EI27" s="148"/>
      <c r="EJ27" s="148"/>
      <c r="EK27" s="148"/>
      <c r="EL27" s="148"/>
      <c r="EM27" s="148"/>
      <c r="EN27" s="148"/>
      <c r="EO27" s="148"/>
      <c r="EP27" s="148"/>
      <c r="EQ27" s="148"/>
      <c r="ER27" s="148"/>
      <c r="ES27" s="148"/>
      <c r="ET27" s="148"/>
      <c r="EU27" s="148"/>
      <c r="EV27" s="148"/>
    </row>
    <row r="28" spans="1:152" x14ac:dyDescent="0.2">
      <c r="A28" s="150" t="s">
        <v>114</v>
      </c>
      <c r="B28" s="254">
        <v>100</v>
      </c>
      <c r="C28" s="254">
        <v>100</v>
      </c>
      <c r="D28" s="254">
        <v>100</v>
      </c>
      <c r="E28" s="254">
        <v>100.00000000000001</v>
      </c>
      <c r="F28" s="255">
        <v>100.00000000000001</v>
      </c>
      <c r="G28" s="255">
        <v>100</v>
      </c>
      <c r="H28" s="255">
        <v>99.999999999999986</v>
      </c>
      <c r="I28" s="255">
        <v>100</v>
      </c>
      <c r="J28" s="255">
        <v>100</v>
      </c>
      <c r="K28" s="255">
        <v>100</v>
      </c>
      <c r="L28" s="255">
        <v>100</v>
      </c>
      <c r="M28" s="255">
        <v>99.999999999999986</v>
      </c>
      <c r="N28" s="255">
        <v>100</v>
      </c>
      <c r="O28" s="255">
        <v>99.999999999999986</v>
      </c>
      <c r="P28" s="255">
        <v>100</v>
      </c>
      <c r="Q28" s="255">
        <v>99.999999999999986</v>
      </c>
      <c r="R28" s="255">
        <v>100</v>
      </c>
      <c r="S28" s="255">
        <v>100</v>
      </c>
      <c r="T28" s="255">
        <v>99.999999999999986</v>
      </c>
      <c r="U28" s="255">
        <v>100</v>
      </c>
      <c r="V28" s="255">
        <v>100</v>
      </c>
      <c r="W28" s="254">
        <v>100</v>
      </c>
      <c r="X28" s="254">
        <v>100</v>
      </c>
      <c r="Y28" s="254">
        <v>100</v>
      </c>
      <c r="Z28" s="254">
        <v>99.999999999999986</v>
      </c>
      <c r="AA28" s="255">
        <v>100</v>
      </c>
      <c r="AB28" s="255">
        <v>100.00000000000001</v>
      </c>
      <c r="AC28" s="255">
        <v>99.999999999999986</v>
      </c>
      <c r="AD28" s="255">
        <v>99.999999999999986</v>
      </c>
      <c r="AE28" s="255">
        <v>100</v>
      </c>
      <c r="AF28" s="255">
        <v>100</v>
      </c>
      <c r="AG28" s="255">
        <v>100</v>
      </c>
      <c r="AH28" s="255">
        <v>100</v>
      </c>
      <c r="AI28" s="255">
        <v>100</v>
      </c>
      <c r="AJ28" s="255">
        <v>100</v>
      </c>
      <c r="AK28" s="255">
        <v>100.00000000000001</v>
      </c>
      <c r="AL28" s="255">
        <v>100</v>
      </c>
      <c r="AM28" s="255">
        <v>100</v>
      </c>
      <c r="AN28" s="255">
        <v>100.00000000000001</v>
      </c>
      <c r="AO28" s="255">
        <v>100</v>
      </c>
      <c r="AP28" s="255">
        <v>100</v>
      </c>
      <c r="AQ28" s="255">
        <v>99.999999999999986</v>
      </c>
      <c r="AR28" s="254">
        <v>99.999999999999986</v>
      </c>
      <c r="AS28" s="254">
        <v>100</v>
      </c>
      <c r="AT28" s="254">
        <v>100</v>
      </c>
      <c r="AU28" s="254">
        <v>100</v>
      </c>
      <c r="AV28" s="255">
        <v>100</v>
      </c>
      <c r="AW28" s="255">
        <v>100</v>
      </c>
      <c r="AX28" s="255">
        <v>100</v>
      </c>
      <c r="AY28" s="255">
        <v>100</v>
      </c>
      <c r="AZ28" s="255">
        <v>100</v>
      </c>
      <c r="BA28" s="255">
        <v>100.00000000000001</v>
      </c>
      <c r="BB28" s="255">
        <v>100</v>
      </c>
      <c r="BC28" s="255">
        <v>99.999999999999986</v>
      </c>
      <c r="BD28" s="255">
        <v>100</v>
      </c>
      <c r="BE28" s="255">
        <v>100</v>
      </c>
      <c r="BF28" s="255">
        <v>100</v>
      </c>
      <c r="BG28" s="255">
        <v>100</v>
      </c>
      <c r="BH28" s="255">
        <v>100.00000000000001</v>
      </c>
      <c r="BI28" s="255">
        <v>100.00000000000001</v>
      </c>
      <c r="BJ28" s="255">
        <v>100</v>
      </c>
      <c r="BK28" s="255">
        <v>100</v>
      </c>
      <c r="BL28" s="255">
        <v>99.999999999999986</v>
      </c>
      <c r="BM28" s="148">
        <v>100</v>
      </c>
      <c r="BN28" s="148">
        <v>99.999999999999986</v>
      </c>
      <c r="BO28" s="148">
        <v>100</v>
      </c>
      <c r="BP28" s="148">
        <v>100</v>
      </c>
      <c r="BQ28" s="148">
        <v>100</v>
      </c>
      <c r="BR28" s="148">
        <v>100</v>
      </c>
      <c r="BS28" s="148">
        <v>100.00000000000001</v>
      </c>
      <c r="BT28" s="148">
        <v>100</v>
      </c>
      <c r="BU28" s="148">
        <v>100.00000000000001</v>
      </c>
      <c r="BV28" s="148">
        <v>100</v>
      </c>
      <c r="BW28" s="148">
        <v>100</v>
      </c>
      <c r="BX28" s="148">
        <v>100.00000000000001</v>
      </c>
      <c r="BY28" s="148">
        <v>100</v>
      </c>
      <c r="BZ28" s="148">
        <v>100.00000000000001</v>
      </c>
      <c r="CA28" s="148">
        <v>100</v>
      </c>
      <c r="CB28" s="148">
        <v>100</v>
      </c>
      <c r="CC28" s="148">
        <v>100</v>
      </c>
      <c r="CD28" s="148">
        <v>100</v>
      </c>
      <c r="CE28" s="148">
        <v>100</v>
      </c>
      <c r="CF28" s="148">
        <v>100</v>
      </c>
      <c r="CG28" s="148">
        <v>100</v>
      </c>
      <c r="CH28" s="148">
        <v>100</v>
      </c>
      <c r="CI28" s="148">
        <v>100</v>
      </c>
      <c r="CJ28" s="148">
        <v>100</v>
      </c>
      <c r="CK28" s="148">
        <v>100</v>
      </c>
      <c r="CL28" s="148">
        <v>100</v>
      </c>
      <c r="CM28" s="148">
        <v>100</v>
      </c>
      <c r="CN28" s="148">
        <v>100</v>
      </c>
      <c r="CO28" s="148">
        <v>100</v>
      </c>
      <c r="CP28" s="148">
        <v>100.00000000000001</v>
      </c>
      <c r="CQ28" s="148">
        <v>100</v>
      </c>
      <c r="CR28" s="148">
        <v>99.999999999999986</v>
      </c>
      <c r="CS28" s="148">
        <v>100</v>
      </c>
      <c r="CT28" s="148">
        <v>100</v>
      </c>
      <c r="CU28" s="148">
        <v>99.999999999999986</v>
      </c>
      <c r="CV28" s="148">
        <v>100</v>
      </c>
      <c r="CW28" s="148">
        <v>100</v>
      </c>
      <c r="CX28" s="148">
        <v>100</v>
      </c>
      <c r="CY28" s="148">
        <v>100</v>
      </c>
      <c r="CZ28" s="148">
        <v>100</v>
      </c>
      <c r="DA28" s="148">
        <v>100</v>
      </c>
      <c r="DB28" s="148">
        <v>100</v>
      </c>
      <c r="DC28" s="148">
        <v>100</v>
      </c>
      <c r="DD28" s="148">
        <v>100</v>
      </c>
      <c r="DE28" s="148">
        <v>100</v>
      </c>
      <c r="DF28" s="148">
        <v>100</v>
      </c>
      <c r="DG28" s="148">
        <v>100</v>
      </c>
      <c r="DH28" s="148">
        <v>100</v>
      </c>
      <c r="DI28" s="148">
        <v>100</v>
      </c>
      <c r="DJ28" s="148">
        <v>100</v>
      </c>
      <c r="DK28" s="148">
        <v>100</v>
      </c>
      <c r="DL28" s="148">
        <v>100</v>
      </c>
      <c r="DM28" s="148">
        <v>100</v>
      </c>
      <c r="DN28" s="148">
        <v>100</v>
      </c>
      <c r="DO28" s="148">
        <v>100</v>
      </c>
      <c r="DP28" s="148">
        <v>100</v>
      </c>
      <c r="DQ28" s="148">
        <v>100</v>
      </c>
      <c r="DR28" s="148">
        <v>100</v>
      </c>
      <c r="DS28" s="148">
        <v>99.999999999999986</v>
      </c>
      <c r="DT28" s="148">
        <v>100</v>
      </c>
      <c r="DU28" s="148">
        <v>100</v>
      </c>
      <c r="DV28" s="148">
        <v>100</v>
      </c>
      <c r="DW28" s="148">
        <v>100</v>
      </c>
      <c r="DX28" s="148">
        <v>100</v>
      </c>
      <c r="DY28" s="148">
        <v>100</v>
      </c>
      <c r="DZ28" s="148">
        <v>100</v>
      </c>
      <c r="EA28" s="148">
        <v>100.00000000000001</v>
      </c>
      <c r="EB28" s="148">
        <v>99.999999999999986</v>
      </c>
      <c r="EC28" s="148">
        <v>100</v>
      </c>
      <c r="ED28" s="148">
        <v>99.999999999999986</v>
      </c>
      <c r="EE28" s="148">
        <v>100</v>
      </c>
      <c r="EF28" s="148">
        <v>100</v>
      </c>
      <c r="EG28" s="148">
        <v>100.00000000000001</v>
      </c>
      <c r="EH28" s="148">
        <v>100</v>
      </c>
      <c r="EI28" s="148">
        <v>100</v>
      </c>
      <c r="EJ28" s="148">
        <v>100</v>
      </c>
      <c r="EK28" s="148">
        <v>100</v>
      </c>
      <c r="EL28" s="148">
        <v>100</v>
      </c>
      <c r="EM28" s="148">
        <v>100</v>
      </c>
      <c r="EN28" s="148">
        <v>100</v>
      </c>
      <c r="EO28" s="148">
        <v>100</v>
      </c>
      <c r="EP28" s="148">
        <v>100</v>
      </c>
      <c r="EQ28" s="148">
        <v>100</v>
      </c>
      <c r="ER28" s="148">
        <v>100</v>
      </c>
      <c r="ES28" s="148">
        <v>100</v>
      </c>
      <c r="ET28" s="148">
        <v>99.999999999999986</v>
      </c>
      <c r="EU28" s="148">
        <v>100</v>
      </c>
      <c r="EV28" s="148">
        <v>100</v>
      </c>
    </row>
    <row r="29" spans="1:152" x14ac:dyDescent="0.2">
      <c r="A29" s="165" t="s">
        <v>145</v>
      </c>
      <c r="B29" s="143">
        <v>37.092388368256898</v>
      </c>
      <c r="C29" s="143">
        <v>37.516191309810786</v>
      </c>
      <c r="D29" s="143">
        <v>37.893518318546612</v>
      </c>
      <c r="E29" s="143">
        <v>38.212720502857223</v>
      </c>
      <c r="F29" s="143">
        <v>38.455743257197142</v>
      </c>
      <c r="G29" s="143">
        <v>38.612429611959953</v>
      </c>
      <c r="H29" s="143">
        <v>38.885185868011732</v>
      </c>
      <c r="I29" s="143">
        <v>39.045663891003315</v>
      </c>
      <c r="J29" s="143">
        <v>39.119731409917911</v>
      </c>
      <c r="K29" s="143">
        <v>39.133990753204188</v>
      </c>
      <c r="L29" s="143">
        <v>39.102099514355338</v>
      </c>
      <c r="M29" s="143">
        <v>39.221653922819158</v>
      </c>
      <c r="N29" s="143">
        <v>39.275553735459951</v>
      </c>
      <c r="O29" s="143">
        <v>39.277972517857044</v>
      </c>
      <c r="P29" s="143">
        <v>39.235200461672434</v>
      </c>
      <c r="Q29" s="143">
        <v>39.150320562704273</v>
      </c>
      <c r="R29" s="143">
        <v>39.236768352628722</v>
      </c>
      <c r="S29" s="143">
        <v>39.254159768458415</v>
      </c>
      <c r="T29" s="143">
        <v>39.223626440548202</v>
      </c>
      <c r="U29" s="143">
        <v>39.165822368755443</v>
      </c>
      <c r="V29" s="143">
        <v>39.08870792163038</v>
      </c>
      <c r="W29" s="143">
        <v>39.165907658190392</v>
      </c>
      <c r="X29" s="143">
        <v>39.199820839865211</v>
      </c>
      <c r="Y29" s="143">
        <v>39.199480213550331</v>
      </c>
      <c r="Z29" s="143">
        <v>39.166583655760839</v>
      </c>
      <c r="AA29" s="143">
        <v>39.100040878445157</v>
      </c>
      <c r="AB29" s="143">
        <v>39.1781873107834</v>
      </c>
      <c r="AC29" s="143">
        <v>39.154269077157366</v>
      </c>
      <c r="AD29" s="143">
        <v>39.070442433074042</v>
      </c>
      <c r="AE29" s="143">
        <v>38.946496620525068</v>
      </c>
      <c r="AF29" s="143">
        <v>38.781801509133984</v>
      </c>
      <c r="AG29" s="143">
        <v>38.743549287751421</v>
      </c>
      <c r="AH29" s="143">
        <v>38.647589848407428</v>
      </c>
      <c r="AI29" s="143">
        <v>38.511860884148049</v>
      </c>
      <c r="AJ29" s="143">
        <v>38.356804497567943</v>
      </c>
      <c r="AK29" s="143">
        <v>38.191465973310358</v>
      </c>
      <c r="AL29" s="143">
        <v>38.081493954146687</v>
      </c>
      <c r="AM29" s="143">
        <v>37.961030698079888</v>
      </c>
      <c r="AN29" s="143">
        <v>37.823220437604597</v>
      </c>
      <c r="AO29" s="143">
        <v>37.652444628996435</v>
      </c>
      <c r="AP29" s="143">
        <v>37.441524251390895</v>
      </c>
      <c r="AQ29" s="143">
        <v>37.325327424288716</v>
      </c>
      <c r="AR29" s="143">
        <v>37.11880161166151</v>
      </c>
      <c r="AS29" s="143">
        <v>36.868262716349662</v>
      </c>
      <c r="AT29" s="143">
        <v>36.605681018465752</v>
      </c>
      <c r="AU29" s="143">
        <v>36.345016320260598</v>
      </c>
      <c r="AV29" s="143">
        <v>36.148551843060453</v>
      </c>
      <c r="AW29" s="143">
        <v>35.938121187125013</v>
      </c>
      <c r="AX29" s="143">
        <v>35.70879427330982</v>
      </c>
      <c r="AY29" s="143">
        <v>35.449237438122601</v>
      </c>
      <c r="AZ29" s="143">
        <v>35.155965943521998</v>
      </c>
      <c r="BA29" s="143">
        <v>34.902564227191434</v>
      </c>
      <c r="BB29" s="143">
        <v>34.692021096433926</v>
      </c>
      <c r="BC29" s="143">
        <v>34.460778190947835</v>
      </c>
      <c r="BD29" s="143">
        <v>34.209015226522297</v>
      </c>
      <c r="BE29" s="143">
        <v>33.935638017389564</v>
      </c>
      <c r="BF29" s="143">
        <v>33.67210652337603</v>
      </c>
      <c r="BG29" s="143">
        <v>33.370617193626224</v>
      </c>
      <c r="BH29" s="143">
        <v>33.042184920046168</v>
      </c>
      <c r="BI29" s="143">
        <v>32.700793030242437</v>
      </c>
      <c r="BJ29" s="143">
        <v>32.354322175508493</v>
      </c>
      <c r="BK29" s="143">
        <v>31.984629662332431</v>
      </c>
      <c r="BL29" s="143">
        <v>31.623788007351028</v>
      </c>
      <c r="BM29" s="143">
        <v>31.262002635168084</v>
      </c>
      <c r="BN29" s="143">
        <v>30.884155438199667</v>
      </c>
      <c r="BO29" s="143">
        <v>30.484638098847601</v>
      </c>
      <c r="BP29" s="143">
        <v>30.102268206751088</v>
      </c>
      <c r="BQ29" s="143">
        <v>29.694662996553411</v>
      </c>
      <c r="BR29" s="143">
        <v>29.276265282902898</v>
      </c>
      <c r="BS29" s="143">
        <v>28.870477476693353</v>
      </c>
      <c r="BT29" s="143">
        <v>28.489466140588764</v>
      </c>
      <c r="BU29" s="143">
        <v>28.127695180136509</v>
      </c>
      <c r="BV29" s="143">
        <v>27.799013707910518</v>
      </c>
      <c r="BW29" s="143">
        <v>27.492341606121943</v>
      </c>
      <c r="BX29" s="143">
        <v>27.188711313833803</v>
      </c>
      <c r="BY29" s="143">
        <v>26.879444034427781</v>
      </c>
      <c r="BZ29" s="143">
        <v>26.615520229111965</v>
      </c>
      <c r="CA29" s="143">
        <v>26.337449573491824</v>
      </c>
      <c r="CB29" s="143">
        <v>26.055206350455311</v>
      </c>
      <c r="CC29" s="143">
        <v>25.78333236142004</v>
      </c>
      <c r="CD29" s="143">
        <v>25.527014318044067</v>
      </c>
      <c r="CE29" s="143">
        <v>25.292668442939011</v>
      </c>
      <c r="CF29" s="143">
        <v>25.069448865515824</v>
      </c>
      <c r="CG29" s="143">
        <v>24.85188114480269</v>
      </c>
      <c r="CH29" s="143">
        <v>24.630259013816392</v>
      </c>
      <c r="CI29" s="143">
        <v>24.399611279817695</v>
      </c>
      <c r="CJ29" s="143">
        <v>24.178088212736686</v>
      </c>
      <c r="CK29" s="143">
        <v>23.951494721416271</v>
      </c>
      <c r="CL29" s="143">
        <v>23.71853283343432</v>
      </c>
      <c r="CM29" s="143">
        <v>23.479304669831564</v>
      </c>
      <c r="CN29" s="143">
        <v>23.234160951688061</v>
      </c>
      <c r="CO29" s="143">
        <v>23.008444340803628</v>
      </c>
      <c r="CP29" s="143">
        <v>22.774270174219076</v>
      </c>
      <c r="CQ29" s="143">
        <v>22.534455973405716</v>
      </c>
      <c r="CR29" s="143">
        <v>22.293334412380265</v>
      </c>
      <c r="CS29" s="143">
        <v>22.053255119896892</v>
      </c>
      <c r="CT29" s="143">
        <v>21.831671958924833</v>
      </c>
      <c r="CU29" s="143">
        <v>21.612549421698166</v>
      </c>
      <c r="CV29" s="143">
        <v>21.394424209624873</v>
      </c>
      <c r="CW29" s="143">
        <v>21.174383399096385</v>
      </c>
      <c r="CX29" s="143">
        <v>20.951151445816819</v>
      </c>
      <c r="CY29" s="143">
        <v>20.750510082576266</v>
      </c>
      <c r="CZ29" s="143">
        <v>20.546235439790131</v>
      </c>
      <c r="DA29" s="143">
        <v>20.340412027547501</v>
      </c>
      <c r="DB29" s="143">
        <v>20.136515297556326</v>
      </c>
      <c r="DC29" s="143">
        <v>19.936186851451581</v>
      </c>
      <c r="DD29" s="143">
        <v>19.757136276633183</v>
      </c>
      <c r="DE29" s="143">
        <v>19.583441690808144</v>
      </c>
      <c r="DF29" s="143">
        <v>19.413032629055525</v>
      </c>
      <c r="DG29" s="143">
        <v>19.242263473129285</v>
      </c>
      <c r="DH29" s="143">
        <v>19.069025679185376</v>
      </c>
      <c r="DI29" s="143">
        <v>18.920527741134453</v>
      </c>
      <c r="DJ29" s="143">
        <v>18.767833272097622</v>
      </c>
      <c r="DK29" s="143">
        <v>18.612755499731314</v>
      </c>
      <c r="DL29" s="143">
        <v>18.458165309532674</v>
      </c>
      <c r="DM29" s="143">
        <v>18.304785461309574</v>
      </c>
      <c r="DN29" s="143">
        <v>18.169256353670281</v>
      </c>
      <c r="DO29" s="143">
        <v>18.036083000374266</v>
      </c>
      <c r="DP29" s="143">
        <v>17.903273702014815</v>
      </c>
      <c r="DQ29" s="143">
        <v>17.767498979590624</v>
      </c>
      <c r="DR29" s="143">
        <v>17.626991970888842</v>
      </c>
      <c r="DS29" s="143">
        <v>17.504321412630734</v>
      </c>
      <c r="DT29" s="143">
        <v>17.378597853875842</v>
      </c>
      <c r="DU29" s="143">
        <v>17.249854063140059</v>
      </c>
      <c r="DV29" s="143">
        <v>17.118972704277777</v>
      </c>
      <c r="DW29" s="143">
        <v>16.986159531053442</v>
      </c>
      <c r="DX29" s="143">
        <v>16.872525858127531</v>
      </c>
      <c r="DY29" s="143">
        <v>16.758134855285679</v>
      </c>
      <c r="DZ29" s="143">
        <v>16.642947029055946</v>
      </c>
      <c r="EA29" s="143">
        <v>16.526739315151715</v>
      </c>
      <c r="EB29" s="143">
        <v>16.409293651354641</v>
      </c>
      <c r="EC29" s="143">
        <v>16.31156716298641</v>
      </c>
      <c r="ED29" s="143">
        <v>16.21535311375068</v>
      </c>
      <c r="EE29" s="143">
        <v>16.11947376322151</v>
      </c>
      <c r="EF29" s="143">
        <v>16.022375917866789</v>
      </c>
      <c r="EG29" s="143">
        <v>15.922775281621407</v>
      </c>
      <c r="EH29" s="143">
        <v>15.844627173152329</v>
      </c>
      <c r="EI29" s="143">
        <v>15.764842449795093</v>
      </c>
      <c r="EJ29" s="143">
        <v>15.683700917754697</v>
      </c>
      <c r="EK29" s="143">
        <v>15.601993138251386</v>
      </c>
      <c r="EL29" s="143">
        <v>15.519410523487146</v>
      </c>
      <c r="EM29" s="143">
        <v>15.454467234543879</v>
      </c>
      <c r="EN29" s="143">
        <v>15.39159400139496</v>
      </c>
      <c r="EO29" s="143">
        <v>15.328784061398224</v>
      </c>
      <c r="EP29" s="143">
        <v>15.263240190460497</v>
      </c>
      <c r="EQ29" s="143">
        <v>15.192850699551826</v>
      </c>
      <c r="ER29" s="143">
        <v>15.140781077902535</v>
      </c>
      <c r="ES29" s="143">
        <v>15.085849256036244</v>
      </c>
      <c r="ET29" s="143">
        <v>15.027195662430875</v>
      </c>
      <c r="EU29" s="143">
        <v>14.965028503373947</v>
      </c>
      <c r="EV29" s="143">
        <v>14.899650962664587</v>
      </c>
    </row>
    <row r="30" spans="1:152" x14ac:dyDescent="0.2">
      <c r="A30" s="165" t="s">
        <v>146</v>
      </c>
      <c r="B30" s="143">
        <v>57.794953431248963</v>
      </c>
      <c r="C30" s="143">
        <v>57.52123841019867</v>
      </c>
      <c r="D30" s="143">
        <v>57.295887073783881</v>
      </c>
      <c r="E30" s="143">
        <v>57.131895230191724</v>
      </c>
      <c r="F30" s="143">
        <v>57.046466482177529</v>
      </c>
      <c r="G30" s="143">
        <v>57.053006693016961</v>
      </c>
      <c r="H30" s="143">
        <v>56.845940149728101</v>
      </c>
      <c r="I30" s="143">
        <v>56.759316925395396</v>
      </c>
      <c r="J30" s="143">
        <v>56.767257932888484</v>
      </c>
      <c r="K30" s="143">
        <v>56.842921519283664</v>
      </c>
      <c r="L30" s="143">
        <v>56.972938578219612</v>
      </c>
      <c r="M30" s="143">
        <v>56.907202441477288</v>
      </c>
      <c r="N30" s="143">
        <v>56.91684543681842</v>
      </c>
      <c r="O30" s="143">
        <v>56.98288578362174</v>
      </c>
      <c r="P30" s="143">
        <v>57.093705075820424</v>
      </c>
      <c r="Q30" s="143">
        <v>57.242407659365099</v>
      </c>
      <c r="R30" s="143">
        <v>57.183313524379685</v>
      </c>
      <c r="S30" s="143">
        <v>57.193630224276134</v>
      </c>
      <c r="T30" s="143">
        <v>57.25096713201134</v>
      </c>
      <c r="U30" s="143">
        <v>57.333419174993871</v>
      </c>
      <c r="V30" s="143">
        <v>57.432644919807259</v>
      </c>
      <c r="W30" s="143">
        <v>57.35000262219144</v>
      </c>
      <c r="X30" s="143">
        <v>57.31259797819871</v>
      </c>
      <c r="Y30" s="143">
        <v>57.309801035721129</v>
      </c>
      <c r="Z30" s="143">
        <v>57.337588751808568</v>
      </c>
      <c r="AA30" s="143">
        <v>57.396407686683027</v>
      </c>
      <c r="AB30" s="143">
        <v>57.288929259246466</v>
      </c>
      <c r="AC30" s="143">
        <v>57.272163237241379</v>
      </c>
      <c r="AD30" s="143">
        <v>57.31430741128419</v>
      </c>
      <c r="AE30" s="143">
        <v>57.403000035156026</v>
      </c>
      <c r="AF30" s="143">
        <v>57.540271218480164</v>
      </c>
      <c r="AG30" s="143">
        <v>57.520602928445342</v>
      </c>
      <c r="AH30" s="143">
        <v>57.561409976951715</v>
      </c>
      <c r="AI30" s="143">
        <v>57.64201444365451</v>
      </c>
      <c r="AJ30" s="143">
        <v>57.73893164228874</v>
      </c>
      <c r="AK30" s="143">
        <v>57.841496409314054</v>
      </c>
      <c r="AL30" s="143">
        <v>57.910794685017756</v>
      </c>
      <c r="AM30" s="143">
        <v>57.991413583364285</v>
      </c>
      <c r="AN30" s="143">
        <v>58.086602537480914</v>
      </c>
      <c r="AO30" s="143">
        <v>58.207949721117437</v>
      </c>
      <c r="AP30" s="143">
        <v>58.36064193666067</v>
      </c>
      <c r="AQ30" s="143">
        <v>58.427083870609373</v>
      </c>
      <c r="AR30" s="143">
        <v>58.587233174952978</v>
      </c>
      <c r="AS30" s="143">
        <v>58.788633077221149</v>
      </c>
      <c r="AT30" s="143">
        <v>59.004564425701901</v>
      </c>
      <c r="AU30" s="143">
        <v>59.223437289524803</v>
      </c>
      <c r="AV30" s="143">
        <v>59.368239539314715</v>
      </c>
      <c r="AW30" s="143">
        <v>59.530358770821266</v>
      </c>
      <c r="AX30" s="143">
        <v>59.713464864235874</v>
      </c>
      <c r="AY30" s="143">
        <v>59.927842014780033</v>
      </c>
      <c r="AZ30" s="143">
        <v>60.175925645376317</v>
      </c>
      <c r="BA30" s="143">
        <v>60.365772156820732</v>
      </c>
      <c r="BB30" s="143">
        <v>60.505368192986133</v>
      </c>
      <c r="BC30" s="143">
        <v>60.660194418645538</v>
      </c>
      <c r="BD30" s="143">
        <v>60.826106958725234</v>
      </c>
      <c r="BE30" s="143">
        <v>61.001215819758116</v>
      </c>
      <c r="BF30" s="143">
        <v>61.176773082936045</v>
      </c>
      <c r="BG30" s="143">
        <v>61.381763348350681</v>
      </c>
      <c r="BH30" s="143">
        <v>61.606022507705163</v>
      </c>
      <c r="BI30" s="143">
        <v>61.837140828425042</v>
      </c>
      <c r="BJ30" s="143">
        <v>62.06771013361282</v>
      </c>
      <c r="BK30" s="143">
        <v>62.31579830268975</v>
      </c>
      <c r="BL30" s="143">
        <v>62.553492085386694</v>
      </c>
      <c r="BM30" s="143">
        <v>62.788965185993362</v>
      </c>
      <c r="BN30" s="143">
        <v>63.036329368601848</v>
      </c>
      <c r="BO30" s="143">
        <v>63.29966952233795</v>
      </c>
      <c r="BP30" s="143">
        <v>63.536453741183706</v>
      </c>
      <c r="BQ30" s="143">
        <v>63.796079373760747</v>
      </c>
      <c r="BR30" s="143">
        <v>64.064176292207321</v>
      </c>
      <c r="BS30" s="143">
        <v>64.317318608879631</v>
      </c>
      <c r="BT30" s="143">
        <v>64.542227639521826</v>
      </c>
      <c r="BU30" s="143">
        <v>64.769902961456765</v>
      </c>
      <c r="BV30" s="143">
        <v>64.96593292348939</v>
      </c>
      <c r="BW30" s="143">
        <v>65.138125037833547</v>
      </c>
      <c r="BX30" s="143">
        <v>65.301251311579193</v>
      </c>
      <c r="BY30" s="143">
        <v>65.4607069254794</v>
      </c>
      <c r="BZ30" s="143">
        <v>65.59905740421695</v>
      </c>
      <c r="CA30" s="143">
        <v>65.74540900645664</v>
      </c>
      <c r="CB30" s="143">
        <v>65.88831422204602</v>
      </c>
      <c r="CC30" s="143">
        <v>66.012172321416884</v>
      </c>
      <c r="CD30" s="143">
        <v>66.110028327086653</v>
      </c>
      <c r="CE30" s="143">
        <v>66.202490440796282</v>
      </c>
      <c r="CF30" s="143">
        <v>66.277047747382014</v>
      </c>
      <c r="CG30" s="143">
        <v>66.336767552912079</v>
      </c>
      <c r="CH30" s="143">
        <v>66.388921969728898</v>
      </c>
      <c r="CI30" s="143">
        <v>66.43647109520991</v>
      </c>
      <c r="CJ30" s="143">
        <v>66.488132162155523</v>
      </c>
      <c r="CK30" s="143">
        <v>66.535877665435635</v>
      </c>
      <c r="CL30" s="143">
        <v>66.57935221852253</v>
      </c>
      <c r="CM30" s="143">
        <v>66.615992334297573</v>
      </c>
      <c r="CN30" s="143">
        <v>66.642994259961114</v>
      </c>
      <c r="CO30" s="143">
        <v>66.664103387373586</v>
      </c>
      <c r="CP30" s="143">
        <v>66.682981654106271</v>
      </c>
      <c r="CQ30" s="143">
        <v>66.695058116914183</v>
      </c>
      <c r="CR30" s="143">
        <v>66.694606274722133</v>
      </c>
      <c r="CS30" s="143">
        <v>66.677621374190267</v>
      </c>
      <c r="CT30" s="143">
        <v>66.65891487718622</v>
      </c>
      <c r="CU30" s="143">
        <v>66.627766255757763</v>
      </c>
      <c r="CV30" s="143">
        <v>66.583463890200008</v>
      </c>
      <c r="CW30" s="143">
        <v>66.526459760135836</v>
      </c>
      <c r="CX30" s="143">
        <v>66.455648026938036</v>
      </c>
      <c r="CY30" s="143">
        <v>66.382911692443912</v>
      </c>
      <c r="CZ30" s="143">
        <v>66.302308491138447</v>
      </c>
      <c r="DA30" s="143">
        <v>66.210127625913401</v>
      </c>
      <c r="DB30" s="143">
        <v>66.101158405466194</v>
      </c>
      <c r="DC30" s="143">
        <v>65.971882241293358</v>
      </c>
      <c r="DD30" s="143">
        <v>65.847369369730231</v>
      </c>
      <c r="DE30" s="143">
        <v>65.707471157984628</v>
      </c>
      <c r="DF30" s="143">
        <v>65.552575390000754</v>
      </c>
      <c r="DG30" s="143">
        <v>65.384397476636366</v>
      </c>
      <c r="DH30" s="143">
        <v>65.20276850721622</v>
      </c>
      <c r="DI30" s="143">
        <v>65.031822413899235</v>
      </c>
      <c r="DJ30" s="143">
        <v>64.85661312073502</v>
      </c>
      <c r="DK30" s="143">
        <v>64.673538610105453</v>
      </c>
      <c r="DL30" s="143">
        <v>64.477592075325987</v>
      </c>
      <c r="DM30" s="143">
        <v>64.265796807445923</v>
      </c>
      <c r="DN30" s="143">
        <v>64.077301479901593</v>
      </c>
      <c r="DO30" s="143">
        <v>63.880373572401169</v>
      </c>
      <c r="DP30" s="143">
        <v>63.676614486606852</v>
      </c>
      <c r="DQ30" s="143">
        <v>63.469370728378593</v>
      </c>
      <c r="DR30" s="143">
        <v>63.259041209994351</v>
      </c>
      <c r="DS30" s="143">
        <v>63.08564666682318</v>
      </c>
      <c r="DT30" s="143">
        <v>62.916989184695773</v>
      </c>
      <c r="DU30" s="143">
        <v>62.748721082555846</v>
      </c>
      <c r="DV30" s="143">
        <v>62.574593428325777</v>
      </c>
      <c r="DW30" s="143">
        <v>62.3894716687184</v>
      </c>
      <c r="DX30" s="143">
        <v>62.240916778708765</v>
      </c>
      <c r="DY30" s="143">
        <v>62.090320429979272</v>
      </c>
      <c r="DZ30" s="143">
        <v>61.935617538933684</v>
      </c>
      <c r="EA30" s="143">
        <v>61.775511973761986</v>
      </c>
      <c r="EB30" s="143">
        <v>61.607473050039893</v>
      </c>
      <c r="EC30" s="143">
        <v>61.483896085464764</v>
      </c>
      <c r="ED30" s="143">
        <v>61.360792401639308</v>
      </c>
      <c r="EE30" s="143">
        <v>61.232159435759812</v>
      </c>
      <c r="EF30" s="143">
        <v>61.0907438046859</v>
      </c>
      <c r="EG30" s="143">
        <v>60.930259506174892</v>
      </c>
      <c r="EH30" s="143">
        <v>60.805846074233827</v>
      </c>
      <c r="EI30" s="143">
        <v>60.674338566749682</v>
      </c>
      <c r="EJ30" s="143">
        <v>60.531777698456537</v>
      </c>
      <c r="EK30" s="143">
        <v>60.374317673264244</v>
      </c>
      <c r="EL30" s="143">
        <v>60.198108060515189</v>
      </c>
      <c r="EM30" s="143">
        <v>60.065857770025509</v>
      </c>
      <c r="EN30" s="143">
        <v>59.925942613102301</v>
      </c>
      <c r="EO30" s="143">
        <v>59.775682298401364</v>
      </c>
      <c r="EP30" s="143">
        <v>59.613296422067883</v>
      </c>
      <c r="EQ30" s="143">
        <v>59.4359388639933</v>
      </c>
      <c r="ER30" s="143">
        <v>59.306519667021881</v>
      </c>
      <c r="ES30" s="143">
        <v>59.175446355219982</v>
      </c>
      <c r="ET30" s="143">
        <v>59.037947835277549</v>
      </c>
      <c r="EU30" s="143">
        <v>58.887932074445018</v>
      </c>
      <c r="EV30" s="143">
        <v>58.719461161321377</v>
      </c>
    </row>
    <row r="31" spans="1:152" x14ac:dyDescent="0.2">
      <c r="A31" s="165" t="s">
        <v>151</v>
      </c>
      <c r="B31" s="143">
        <v>5.1126582004941401</v>
      </c>
      <c r="C31" s="143">
        <v>4.9625702799905413</v>
      </c>
      <c r="D31" s="143">
        <v>4.8105946076695147</v>
      </c>
      <c r="E31" s="143">
        <v>4.6553842669510646</v>
      </c>
      <c r="F31" s="143">
        <v>4.4977902606253357</v>
      </c>
      <c r="G31" s="143">
        <v>4.3345636950230872</v>
      </c>
      <c r="H31" s="143">
        <v>4.2688739822601667</v>
      </c>
      <c r="I31" s="143">
        <v>4.1950191836012891</v>
      </c>
      <c r="J31" s="143">
        <v>4.1130106571936054</v>
      </c>
      <c r="K31" s="143">
        <v>4.0230877275121442</v>
      </c>
      <c r="L31" s="143">
        <v>3.9249619074250566</v>
      </c>
      <c r="M31" s="143">
        <v>3.8711436357035454</v>
      </c>
      <c r="N31" s="143">
        <v>3.8076008277216231</v>
      </c>
      <c r="O31" s="143">
        <v>3.7391416985212089</v>
      </c>
      <c r="P31" s="143">
        <v>3.6710944625071491</v>
      </c>
      <c r="Q31" s="143">
        <v>3.6072717779306265</v>
      </c>
      <c r="R31" s="143">
        <v>3.5799181229915917</v>
      </c>
      <c r="S31" s="143">
        <v>3.552210007265451</v>
      </c>
      <c r="T31" s="143">
        <v>3.5254064274404495</v>
      </c>
      <c r="U31" s="143">
        <v>3.5007584562506846</v>
      </c>
      <c r="V31" s="143">
        <v>3.4786471585623584</v>
      </c>
      <c r="W31" s="143">
        <v>3.4840897196181664</v>
      </c>
      <c r="X31" s="143">
        <v>3.4875811819360751</v>
      </c>
      <c r="Y31" s="143">
        <v>3.4907187507285422</v>
      </c>
      <c r="Z31" s="143">
        <v>3.4958275924305884</v>
      </c>
      <c r="AA31" s="143">
        <v>3.5035514348718086</v>
      </c>
      <c r="AB31" s="143">
        <v>3.5328834299701364</v>
      </c>
      <c r="AC31" s="143">
        <v>3.5735676856012484</v>
      </c>
      <c r="AD31" s="143">
        <v>3.6152501556417569</v>
      </c>
      <c r="AE31" s="143">
        <v>3.6505033443189094</v>
      </c>
      <c r="AF31" s="143">
        <v>3.6779272723858525</v>
      </c>
      <c r="AG31" s="143">
        <v>3.7358477838032309</v>
      </c>
      <c r="AH31" s="143">
        <v>3.7910001746408546</v>
      </c>
      <c r="AI31" s="143">
        <v>3.8461246721974476</v>
      </c>
      <c r="AJ31" s="143">
        <v>3.9042638601433222</v>
      </c>
      <c r="AK31" s="143">
        <v>3.9670376173755906</v>
      </c>
      <c r="AL31" s="143">
        <v>4.0077113608355601</v>
      </c>
      <c r="AM31" s="143">
        <v>4.0475557185558229</v>
      </c>
      <c r="AN31" s="143">
        <v>4.0901770249144924</v>
      </c>
      <c r="AO31" s="143">
        <v>4.1396056498861329</v>
      </c>
      <c r="AP31" s="143">
        <v>4.1978338119484366</v>
      </c>
      <c r="AQ31" s="143">
        <v>4.2475887051019079</v>
      </c>
      <c r="AR31" s="143">
        <v>4.293965213385504</v>
      </c>
      <c r="AS31" s="143">
        <v>4.3431042064291816</v>
      </c>
      <c r="AT31" s="143">
        <v>4.3897545558323516</v>
      </c>
      <c r="AU31" s="143">
        <v>4.4315463902146011</v>
      </c>
      <c r="AV31" s="143">
        <v>4.4832086176248307</v>
      </c>
      <c r="AW31" s="143">
        <v>4.5315200420537227</v>
      </c>
      <c r="AX31" s="143">
        <v>4.5777408624543074</v>
      </c>
      <c r="AY31" s="143">
        <v>4.6229205470973689</v>
      </c>
      <c r="AZ31" s="143">
        <v>4.6681084111016844</v>
      </c>
      <c r="BA31" s="143">
        <v>4.7316636159878396</v>
      </c>
      <c r="BB31" s="143">
        <v>4.8026107105799367</v>
      </c>
      <c r="BC31" s="143">
        <v>4.8790273904066241</v>
      </c>
      <c r="BD31" s="143">
        <v>4.964877814752473</v>
      </c>
      <c r="BE31" s="143">
        <v>5.0631461628523198</v>
      </c>
      <c r="BF31" s="143">
        <v>5.1511203936879335</v>
      </c>
      <c r="BG31" s="143">
        <v>5.2476194580231024</v>
      </c>
      <c r="BH31" s="143">
        <v>5.3517925722486783</v>
      </c>
      <c r="BI31" s="143">
        <v>5.4620661413325253</v>
      </c>
      <c r="BJ31" s="143">
        <v>5.5779676908786877</v>
      </c>
      <c r="BK31" s="143">
        <v>5.6995720349778169</v>
      </c>
      <c r="BL31" s="143">
        <v>5.8227199072622726</v>
      </c>
      <c r="BM31" s="143">
        <v>5.9490321788385492</v>
      </c>
      <c r="BN31" s="143">
        <v>6.079515193198481</v>
      </c>
      <c r="BO31" s="143">
        <v>6.2156923788144454</v>
      </c>
      <c r="BP31" s="143">
        <v>6.3612780520652032</v>
      </c>
      <c r="BQ31" s="143">
        <v>6.5092576296858384</v>
      </c>
      <c r="BR31" s="143">
        <v>6.6595584248897817</v>
      </c>
      <c r="BS31" s="143">
        <v>6.8122039144270259</v>
      </c>
      <c r="BT31" s="143">
        <v>6.9683062198894099</v>
      </c>
      <c r="BU31" s="143">
        <v>7.1024018584067345</v>
      </c>
      <c r="BV31" s="143">
        <v>7.2350533686000915</v>
      </c>
      <c r="BW31" s="143">
        <v>7.3695333560445082</v>
      </c>
      <c r="BX31" s="143">
        <v>7.5100373745870153</v>
      </c>
      <c r="BY31" s="143">
        <v>7.6598490400928201</v>
      </c>
      <c r="BZ31" s="143">
        <v>7.7854223666710967</v>
      </c>
      <c r="CA31" s="143">
        <v>7.9171414200515295</v>
      </c>
      <c r="CB31" s="143">
        <v>8.0564794274986653</v>
      </c>
      <c r="CC31" s="143">
        <v>8.2044953171630777</v>
      </c>
      <c r="CD31" s="143">
        <v>8.3629573548692804</v>
      </c>
      <c r="CE31" s="143">
        <v>8.5048411162647142</v>
      </c>
      <c r="CF31" s="143">
        <v>8.653503387102166</v>
      </c>
      <c r="CG31" s="143">
        <v>8.8113513022852317</v>
      </c>
      <c r="CH31" s="143">
        <v>8.9808190164547153</v>
      </c>
      <c r="CI31" s="143">
        <v>9.1639176249724006</v>
      </c>
      <c r="CJ31" s="143">
        <v>9.3337796251077911</v>
      </c>
      <c r="CK31" s="143">
        <v>9.5126276131481013</v>
      </c>
      <c r="CL31" s="143">
        <v>9.7021149480431443</v>
      </c>
      <c r="CM31" s="143">
        <v>9.9047029958708563</v>
      </c>
      <c r="CN31" s="143">
        <v>10.122844788350815</v>
      </c>
      <c r="CO31" s="143">
        <v>10.327452271822786</v>
      </c>
      <c r="CP31" s="143">
        <v>10.542748171674662</v>
      </c>
      <c r="CQ31" s="143">
        <v>10.770485909680099</v>
      </c>
      <c r="CR31" s="143">
        <v>11.012059312897597</v>
      </c>
      <c r="CS31" s="143">
        <v>11.269123505912843</v>
      </c>
      <c r="CT31" s="143">
        <v>11.509413163888951</v>
      </c>
      <c r="CU31" s="143">
        <v>11.759684322544061</v>
      </c>
      <c r="CV31" s="143">
        <v>12.022111900175119</v>
      </c>
      <c r="CW31" s="143">
        <v>12.299156840767775</v>
      </c>
      <c r="CX31" s="143">
        <v>12.593200527245143</v>
      </c>
      <c r="CY31" s="143">
        <v>12.866578224979824</v>
      </c>
      <c r="CZ31" s="143">
        <v>13.151456069071422</v>
      </c>
      <c r="DA31" s="143">
        <v>13.449460346539105</v>
      </c>
      <c r="DB31" s="143">
        <v>13.762326296977479</v>
      </c>
      <c r="DC31" s="143">
        <v>14.091930907255062</v>
      </c>
      <c r="DD31" s="143">
        <v>14.39549435363659</v>
      </c>
      <c r="DE31" s="143">
        <v>14.709087151207227</v>
      </c>
      <c r="DF31" s="143">
        <v>15.034391980943724</v>
      </c>
      <c r="DG31" s="143">
        <v>15.373339050234353</v>
      </c>
      <c r="DH31" s="143">
        <v>15.728205813598406</v>
      </c>
      <c r="DI31" s="143">
        <v>16.047649844966312</v>
      </c>
      <c r="DJ31" s="143">
        <v>16.375553607167362</v>
      </c>
      <c r="DK31" s="143">
        <v>16.713705890163229</v>
      </c>
      <c r="DL31" s="143">
        <v>17.064242615141339</v>
      </c>
      <c r="DM31" s="143">
        <v>17.429417731244502</v>
      </c>
      <c r="DN31" s="143">
        <v>17.753442166428123</v>
      </c>
      <c r="DO31" s="143">
        <v>18.083543427224566</v>
      </c>
      <c r="DP31" s="143">
        <v>18.420111811378327</v>
      </c>
      <c r="DQ31" s="143">
        <v>18.763130292030787</v>
      </c>
      <c r="DR31" s="143">
        <v>19.113966819116811</v>
      </c>
      <c r="DS31" s="143">
        <v>19.410031920546079</v>
      </c>
      <c r="DT31" s="143">
        <v>19.704412961428392</v>
      </c>
      <c r="DU31" s="143">
        <v>20.001424854304091</v>
      </c>
      <c r="DV31" s="143">
        <v>20.306433867396443</v>
      </c>
      <c r="DW31" s="143">
        <v>20.624368800228162</v>
      </c>
      <c r="DX31" s="143">
        <v>20.88655736316371</v>
      </c>
      <c r="DY31" s="143">
        <v>21.151544714735049</v>
      </c>
      <c r="DZ31" s="143">
        <v>21.421435432010366</v>
      </c>
      <c r="EA31" s="143">
        <v>21.697748711086302</v>
      </c>
      <c r="EB31" s="143">
        <v>21.983233298605455</v>
      </c>
      <c r="EC31" s="143">
        <v>22.204536751548829</v>
      </c>
      <c r="ED31" s="143">
        <v>22.423854484610008</v>
      </c>
      <c r="EE31" s="143">
        <v>22.648366801018678</v>
      </c>
      <c r="EF31" s="143">
        <v>22.886880277447315</v>
      </c>
      <c r="EG31" s="143">
        <v>23.14696521220371</v>
      </c>
      <c r="EH31" s="143">
        <v>23.349526752613841</v>
      </c>
      <c r="EI31" s="143">
        <v>23.560818983455214</v>
      </c>
      <c r="EJ31" s="143">
        <v>23.784521383788768</v>
      </c>
      <c r="EK31" s="143">
        <v>24.023689188484372</v>
      </c>
      <c r="EL31" s="143">
        <v>24.282481415997665</v>
      </c>
      <c r="EM31" s="143">
        <v>24.47967499543061</v>
      </c>
      <c r="EN31" s="143">
        <v>24.682463385502739</v>
      </c>
      <c r="EO31" s="143">
        <v>24.895533640200412</v>
      </c>
      <c r="EP31" s="143">
        <v>25.123463387471613</v>
      </c>
      <c r="EQ31" s="143">
        <v>25.371210436454877</v>
      </c>
      <c r="ER31" s="143">
        <v>25.552699255075584</v>
      </c>
      <c r="ES31" s="143">
        <v>25.738704388743777</v>
      </c>
      <c r="ET31" s="143">
        <v>25.93485650229157</v>
      </c>
      <c r="EU31" s="143">
        <v>26.147039422181038</v>
      </c>
      <c r="EV31" s="143">
        <v>26.380887876014043</v>
      </c>
    </row>
    <row r="32" spans="1:152" x14ac:dyDescent="0.2"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  <c r="BA32" s="144"/>
      <c r="BB32" s="144"/>
      <c r="BC32" s="144"/>
      <c r="BD32" s="144"/>
      <c r="BE32" s="144"/>
      <c r="BF32" s="144"/>
      <c r="BG32" s="144"/>
      <c r="BH32" s="144"/>
      <c r="BI32" s="144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  <c r="CT32" s="144"/>
      <c r="CU32" s="144"/>
      <c r="CV32" s="144"/>
      <c r="CW32" s="144"/>
      <c r="CX32" s="144"/>
      <c r="CY32" s="144"/>
      <c r="CZ32" s="144"/>
      <c r="DA32" s="144"/>
      <c r="DB32" s="144"/>
      <c r="DC32" s="144"/>
      <c r="DD32" s="144"/>
      <c r="DE32" s="144"/>
      <c r="DF32" s="144"/>
      <c r="DG32" s="144"/>
      <c r="DH32" s="144"/>
      <c r="DI32" s="144"/>
      <c r="DJ32" s="144"/>
      <c r="DK32" s="144"/>
      <c r="DL32" s="144"/>
      <c r="DM32" s="144"/>
      <c r="DN32" s="144"/>
      <c r="DO32" s="144"/>
      <c r="DP32" s="144"/>
      <c r="DQ32" s="144"/>
      <c r="DR32" s="144"/>
      <c r="DS32" s="144"/>
      <c r="DT32" s="144"/>
      <c r="DU32" s="144"/>
      <c r="DV32" s="144"/>
      <c r="DW32" s="144"/>
      <c r="DX32" s="144"/>
      <c r="DY32" s="144"/>
      <c r="DZ32" s="144"/>
      <c r="EA32" s="144"/>
      <c r="EB32" s="144"/>
      <c r="EC32" s="144"/>
      <c r="ED32" s="144"/>
      <c r="EE32" s="144"/>
      <c r="EF32" s="144"/>
      <c r="EG32" s="144"/>
      <c r="EH32" s="144"/>
      <c r="EI32" s="144"/>
      <c r="EJ32" s="144"/>
      <c r="EK32" s="144"/>
      <c r="EL32" s="144"/>
      <c r="EM32" s="144"/>
      <c r="EN32" s="144"/>
      <c r="EO32" s="144"/>
      <c r="EP32" s="144"/>
      <c r="EQ32" s="144"/>
      <c r="ER32" s="144"/>
      <c r="ES32" s="144"/>
      <c r="ET32" s="144"/>
      <c r="EU32" s="144"/>
      <c r="EV32" s="144"/>
    </row>
    <row r="33" spans="1:177" x14ac:dyDescent="0.2">
      <c r="A33" s="133" t="s">
        <v>155</v>
      </c>
      <c r="B33" s="244"/>
      <c r="C33" s="244"/>
      <c r="D33" s="244"/>
      <c r="E33" s="244"/>
      <c r="F33" s="144"/>
      <c r="G33" s="245"/>
      <c r="H33" s="245"/>
      <c r="I33" s="245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4"/>
      <c r="X33" s="244"/>
      <c r="Y33" s="244"/>
      <c r="Z33" s="244"/>
      <c r="AA33" s="144"/>
      <c r="AB33" s="245"/>
      <c r="AC33" s="245"/>
      <c r="AD33" s="245"/>
      <c r="AE33" s="241"/>
      <c r="AF33" s="241"/>
      <c r="AG33" s="241"/>
      <c r="AH33" s="241"/>
      <c r="AI33" s="241"/>
      <c r="AJ33" s="241"/>
      <c r="AK33" s="241"/>
      <c r="AL33" s="241"/>
      <c r="AM33" s="241"/>
      <c r="AN33" s="241"/>
      <c r="AO33" s="241"/>
      <c r="AP33" s="241"/>
      <c r="AQ33" s="241"/>
      <c r="AR33" s="244"/>
      <c r="AS33" s="244"/>
      <c r="AT33" s="244"/>
      <c r="AU33" s="244"/>
      <c r="AV33" s="144"/>
      <c r="AW33" s="245"/>
      <c r="AX33" s="245"/>
      <c r="AY33" s="245"/>
      <c r="AZ33" s="241"/>
      <c r="BA33" s="241"/>
      <c r="BB33" s="241"/>
      <c r="BC33" s="241"/>
      <c r="BD33" s="241"/>
      <c r="BE33" s="241"/>
      <c r="BF33" s="241"/>
      <c r="BG33" s="241"/>
      <c r="BH33" s="241"/>
      <c r="BI33" s="241"/>
      <c r="BJ33" s="241"/>
      <c r="BK33" s="241"/>
      <c r="BL33" s="241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  <c r="CT33" s="144"/>
      <c r="CU33" s="144"/>
      <c r="CV33" s="144"/>
      <c r="CW33" s="144"/>
      <c r="CX33" s="144"/>
      <c r="CY33" s="144"/>
      <c r="CZ33" s="144"/>
      <c r="DA33" s="144"/>
      <c r="DB33" s="144"/>
      <c r="DC33" s="144"/>
      <c r="DD33" s="144"/>
      <c r="DE33" s="144"/>
      <c r="DF33" s="144"/>
      <c r="DG33" s="144"/>
      <c r="DH33" s="144"/>
      <c r="DI33" s="144"/>
      <c r="DJ33" s="144"/>
      <c r="DK33" s="144"/>
      <c r="DL33" s="144"/>
      <c r="DM33" s="144"/>
      <c r="DN33" s="144"/>
      <c r="DO33" s="144"/>
      <c r="DP33" s="144"/>
      <c r="DQ33" s="144"/>
      <c r="DR33" s="144"/>
      <c r="DS33" s="144"/>
      <c r="DT33" s="144"/>
      <c r="DU33" s="144"/>
      <c r="DV33" s="144"/>
      <c r="DW33" s="144"/>
      <c r="DX33" s="144"/>
      <c r="DY33" s="144"/>
      <c r="DZ33" s="144"/>
      <c r="EA33" s="144"/>
      <c r="EB33" s="144"/>
      <c r="EC33" s="144"/>
      <c r="ED33" s="144"/>
      <c r="EE33" s="144"/>
      <c r="EF33" s="144"/>
      <c r="EG33" s="144"/>
      <c r="EH33" s="144"/>
      <c r="EI33" s="144"/>
      <c r="EJ33" s="144"/>
      <c r="EK33" s="144"/>
      <c r="EL33" s="144"/>
      <c r="EM33" s="144"/>
      <c r="EN33" s="144"/>
      <c r="EO33" s="144"/>
      <c r="EP33" s="144"/>
      <c r="EQ33" s="144"/>
      <c r="ER33" s="144"/>
      <c r="ES33" s="144"/>
      <c r="ET33" s="144"/>
      <c r="EU33" s="144"/>
      <c r="EV33" s="144"/>
    </row>
    <row r="34" spans="1:177" s="137" customFormat="1" x14ac:dyDescent="0.2">
      <c r="A34" s="166" t="s">
        <v>114</v>
      </c>
      <c r="B34" s="262">
        <v>97.288767513350678</v>
      </c>
      <c r="C34" s="262">
        <v>97.349901999116952</v>
      </c>
      <c r="D34" s="262">
        <v>97.421739379493971</v>
      </c>
      <c r="E34" s="262">
        <v>97.502491253782878</v>
      </c>
      <c r="F34" s="262">
        <v>97.589904113945636</v>
      </c>
      <c r="G34" s="262">
        <v>97.685719304742506</v>
      </c>
      <c r="H34" s="262">
        <v>97.78739795573162</v>
      </c>
      <c r="I34" s="262">
        <v>97.893111400782104</v>
      </c>
      <c r="J34" s="262">
        <v>98.002139138526942</v>
      </c>
      <c r="K34" s="262">
        <v>98.11352851247338</v>
      </c>
      <c r="L34" s="262">
        <v>98.226566112273218</v>
      </c>
      <c r="M34" s="262">
        <v>98.340493501064046</v>
      </c>
      <c r="N34" s="262">
        <v>98.454423012596621</v>
      </c>
      <c r="O34" s="262">
        <v>98.568930585685521</v>
      </c>
      <c r="P34" s="262">
        <v>98.68447606454275</v>
      </c>
      <c r="Q34" s="262">
        <v>98.800316397907281</v>
      </c>
      <c r="R34" s="262">
        <v>98.917286456116784</v>
      </c>
      <c r="S34" s="262">
        <v>99.033981144969047</v>
      </c>
      <c r="T34" s="262">
        <v>99.150850146182236</v>
      </c>
      <c r="U34" s="262">
        <v>99.267713235958411</v>
      </c>
      <c r="V34" s="262">
        <v>99.384239410278511</v>
      </c>
      <c r="W34" s="262">
        <v>99.5006553137015</v>
      </c>
      <c r="X34" s="262">
        <v>99.616744063902701</v>
      </c>
      <c r="Y34" s="262">
        <v>99.730405126809757</v>
      </c>
      <c r="Z34" s="262">
        <v>99.839794649582458</v>
      </c>
      <c r="AA34" s="262">
        <v>99.943591859317863</v>
      </c>
      <c r="AB34" s="262">
        <v>100.04060699238326</v>
      </c>
      <c r="AC34" s="262">
        <v>100.13233052544062</v>
      </c>
      <c r="AD34" s="262">
        <v>100.22063825515221</v>
      </c>
      <c r="AE34" s="262">
        <v>100.30623047556115</v>
      </c>
      <c r="AF34" s="262">
        <v>100.39101863802836</v>
      </c>
      <c r="AG34" s="262">
        <v>100.47533337204126</v>
      </c>
      <c r="AH34" s="262">
        <v>100.55879950549694</v>
      </c>
      <c r="AI34" s="262">
        <v>100.6403921894879</v>
      </c>
      <c r="AJ34" s="262">
        <v>100.72017722950916</v>
      </c>
      <c r="AK34" s="262">
        <v>100.79773709120036</v>
      </c>
      <c r="AL34" s="262">
        <v>100.87208349026973</v>
      </c>
      <c r="AM34" s="262">
        <v>100.94289485437402</v>
      </c>
      <c r="AN34" s="262">
        <v>101.00951999841155</v>
      </c>
      <c r="AO34" s="262">
        <v>101.07229711153201</v>
      </c>
      <c r="AP34" s="262">
        <v>101.13001683203271</v>
      </c>
      <c r="AQ34" s="262">
        <v>101.18418647651583</v>
      </c>
      <c r="AR34" s="262">
        <v>101.2347656547484</v>
      </c>
      <c r="AS34" s="262">
        <v>101.27646398256103</v>
      </c>
      <c r="AT34" s="262">
        <v>101.30388810136056</v>
      </c>
      <c r="AU34" s="262">
        <v>101.31426944504456</v>
      </c>
      <c r="AV34" s="262">
        <v>101.30487853160926</v>
      </c>
      <c r="AW34" s="262">
        <v>101.28016209013093</v>
      </c>
      <c r="AX34" s="262">
        <v>101.25061424633932</v>
      </c>
      <c r="AY34" s="262">
        <v>101.23032950867974</v>
      </c>
      <c r="AZ34" s="262">
        <v>101.22793388232201</v>
      </c>
      <c r="BA34" s="262">
        <v>101.24557618277082</v>
      </c>
      <c r="BB34" s="262">
        <v>101.27855811354662</v>
      </c>
      <c r="BC34" s="262">
        <v>101.31761037993421</v>
      </c>
      <c r="BD34" s="262">
        <v>101.35050047645393</v>
      </c>
      <c r="BE34" s="262">
        <v>101.36855045107964</v>
      </c>
      <c r="BF34" s="262">
        <v>101.37034598465928</v>
      </c>
      <c r="BG34" s="262">
        <v>101.35821033237539</v>
      </c>
      <c r="BH34" s="262">
        <v>101.33555349141605</v>
      </c>
      <c r="BI34" s="262">
        <v>101.30663715056978</v>
      </c>
      <c r="BJ34" s="262">
        <v>101.2743748756882</v>
      </c>
      <c r="BK34" s="262">
        <v>101.23942246589918</v>
      </c>
      <c r="BL34" s="262">
        <v>101.20109820675734</v>
      </c>
      <c r="BM34" s="262">
        <v>101.15830778873978</v>
      </c>
      <c r="BN34" s="262">
        <v>101.11052505232266</v>
      </c>
      <c r="BO34" s="262">
        <v>101.05721337819962</v>
      </c>
      <c r="BP34" s="262">
        <v>100.99866903646803</v>
      </c>
      <c r="BQ34" s="262">
        <v>100.93568357985814</v>
      </c>
      <c r="BR34" s="262">
        <v>100.87017308450721</v>
      </c>
      <c r="BS34" s="262">
        <v>100.80439648374787</v>
      </c>
      <c r="BT34" s="262">
        <v>100.73962039618161</v>
      </c>
      <c r="BU34" s="262">
        <v>100.67684070229303</v>
      </c>
      <c r="BV34" s="262">
        <v>100.61558159655426</v>
      </c>
      <c r="BW34" s="262">
        <v>100.55575378625214</v>
      </c>
      <c r="BX34" s="262">
        <v>100.49631097333562</v>
      </c>
      <c r="BY34" s="262">
        <v>100.43778566266022</v>
      </c>
      <c r="BZ34" s="262">
        <v>100.37957633021935</v>
      </c>
      <c r="CA34" s="262">
        <v>100.32216333265625</v>
      </c>
      <c r="CB34" s="262">
        <v>100.26558580751555</v>
      </c>
      <c r="CC34" s="262">
        <v>100.20952649581696</v>
      </c>
      <c r="CD34" s="262">
        <v>100.15379954721799</v>
      </c>
      <c r="CE34" s="262">
        <v>100.09838995537783</v>
      </c>
      <c r="CF34" s="262">
        <v>100.04373868852498</v>
      </c>
      <c r="CG34" s="262">
        <v>99.989477219495555</v>
      </c>
      <c r="CH34" s="262">
        <v>99.936396067284548</v>
      </c>
      <c r="CI34" s="262">
        <v>99.884594809170096</v>
      </c>
      <c r="CJ34" s="262">
        <v>99.833858155763224</v>
      </c>
      <c r="CK34" s="262">
        <v>99.784469131333353</v>
      </c>
      <c r="CL34" s="262">
        <v>99.73615709842781</v>
      </c>
      <c r="CM34" s="262">
        <v>99.688867051137606</v>
      </c>
      <c r="CN34" s="262">
        <v>99.642354833870755</v>
      </c>
      <c r="CO34" s="262">
        <v>99.596696176120773</v>
      </c>
      <c r="CP34" s="262">
        <v>99.551991905499932</v>
      </c>
      <c r="CQ34" s="262">
        <v>99.508089453674089</v>
      </c>
      <c r="CR34" s="262">
        <v>99.465409326457603</v>
      </c>
      <c r="CS34" s="262">
        <v>99.423666673585117</v>
      </c>
      <c r="CT34" s="262">
        <v>99.382987466904595</v>
      </c>
      <c r="CU34" s="262">
        <v>99.34349131012813</v>
      </c>
      <c r="CV34" s="262">
        <v>99.304936554075908</v>
      </c>
      <c r="CW34" s="262">
        <v>99.267401216007585</v>
      </c>
      <c r="CX34" s="262">
        <v>99.230739236965377</v>
      </c>
      <c r="CY34" s="262">
        <v>99.194907980380947</v>
      </c>
      <c r="CZ34" s="262">
        <v>99.160131584598417</v>
      </c>
      <c r="DA34" s="262">
        <v>99.126361660073201</v>
      </c>
      <c r="DB34" s="262">
        <v>99.094228751929165</v>
      </c>
      <c r="DC34" s="262">
        <v>99.063777484952197</v>
      </c>
      <c r="DD34" s="262">
        <v>99.035191524287342</v>
      </c>
      <c r="DE34" s="262">
        <v>99.008432339025447</v>
      </c>
      <c r="DF34" s="262">
        <v>98.983508603977228</v>
      </c>
      <c r="DG34" s="262">
        <v>98.960272631667479</v>
      </c>
      <c r="DH34" s="262">
        <v>98.938831269458277</v>
      </c>
      <c r="DI34" s="262">
        <v>98.919259993580212</v>
      </c>
      <c r="DJ34" s="262">
        <v>98.901696423003202</v>
      </c>
      <c r="DK34" s="262">
        <v>98.886125010575469</v>
      </c>
      <c r="DL34" s="262">
        <v>98.872717621138989</v>
      </c>
      <c r="DM34" s="262">
        <v>98.861311716063085</v>
      </c>
      <c r="DN34" s="262">
        <v>98.852256684663004</v>
      </c>
      <c r="DO34" s="262">
        <v>98.845498080065084</v>
      </c>
      <c r="DP34" s="262">
        <v>98.841306859490103</v>
      </c>
      <c r="DQ34" s="262">
        <v>98.839840886297083</v>
      </c>
      <c r="DR34" s="262">
        <v>98.841236493841748</v>
      </c>
      <c r="DS34" s="262">
        <v>98.845665657151045</v>
      </c>
      <c r="DT34" s="262">
        <v>98.853042019258837</v>
      </c>
      <c r="DU34" s="262">
        <v>98.863431086018082</v>
      </c>
      <c r="DV34" s="262">
        <v>98.876898888764998</v>
      </c>
      <c r="DW34" s="262">
        <v>98.893169108636641</v>
      </c>
      <c r="DX34" s="262">
        <v>98.912284098107037</v>
      </c>
      <c r="DY34" s="262">
        <v>98.934323941820907</v>
      </c>
      <c r="DZ34" s="262">
        <v>98.959467078332708</v>
      </c>
      <c r="EA34" s="262">
        <v>98.987928553288754</v>
      </c>
      <c r="EB34" s="262">
        <v>99.019978748891759</v>
      </c>
      <c r="EC34" s="262">
        <v>99.055677132835669</v>
      </c>
      <c r="ED34" s="262">
        <v>99.094725338290289</v>
      </c>
      <c r="EE34" s="262">
        <v>99.136848345238121</v>
      </c>
      <c r="EF34" s="262">
        <v>99.181572424140171</v>
      </c>
      <c r="EG34" s="262">
        <v>99.228741320986643</v>
      </c>
      <c r="EH34" s="262">
        <v>99.277808163564501</v>
      </c>
      <c r="EI34" s="262">
        <v>99.329038533035529</v>
      </c>
      <c r="EJ34" s="262">
        <v>99.38200157059876</v>
      </c>
      <c r="EK34" s="262">
        <v>99.436368175120478</v>
      </c>
      <c r="EL34" s="262">
        <v>99.492483401585147</v>
      </c>
      <c r="EM34" s="262">
        <v>99.549893010975225</v>
      </c>
      <c r="EN34" s="262">
        <v>99.608275704419441</v>
      </c>
      <c r="EO34" s="262">
        <v>99.667352755393566</v>
      </c>
      <c r="EP34" s="262">
        <v>99.726719779911107</v>
      </c>
      <c r="EQ34" s="262">
        <v>99.786173250697402</v>
      </c>
      <c r="ER34" s="262">
        <v>99.845553686325985</v>
      </c>
      <c r="ES34" s="262">
        <v>99.904230930471343</v>
      </c>
      <c r="ET34" s="262">
        <v>99.962163483534638</v>
      </c>
      <c r="EU34" s="262">
        <v>100.01896373083166</v>
      </c>
      <c r="EV34" s="262">
        <v>100.07422702425102</v>
      </c>
    </row>
    <row r="35" spans="1:177" x14ac:dyDescent="0.2">
      <c r="A35" s="165" t="s">
        <v>154</v>
      </c>
      <c r="B35" s="143">
        <v>94.026198073861707</v>
      </c>
      <c r="C35" s="143">
        <v>94.095774906381578</v>
      </c>
      <c r="D35" s="143">
        <v>94.175902969150897</v>
      </c>
      <c r="E35" s="143">
        <v>94.263587640853942</v>
      </c>
      <c r="F35" s="143">
        <v>94.358266903473634</v>
      </c>
      <c r="G35" s="143">
        <v>94.461274271668387</v>
      </c>
      <c r="H35" s="143">
        <v>94.569795640520184</v>
      </c>
      <c r="I35" s="143">
        <v>94.681029378974159</v>
      </c>
      <c r="J35" s="143">
        <v>94.796217176323751</v>
      </c>
      <c r="K35" s="143">
        <v>94.913530754374676</v>
      </c>
      <c r="L35" s="143">
        <v>95.031701011807272</v>
      </c>
      <c r="M35" s="143">
        <v>95.151263929092551</v>
      </c>
      <c r="N35" s="143">
        <v>95.271111376290605</v>
      </c>
      <c r="O35" s="143">
        <v>95.391004594455993</v>
      </c>
      <c r="P35" s="143">
        <v>95.51170411743793</v>
      </c>
      <c r="Q35" s="143">
        <v>95.632741074700903</v>
      </c>
      <c r="R35" s="143">
        <v>95.754770044949211</v>
      </c>
      <c r="S35" s="143">
        <v>95.875605950523465</v>
      </c>
      <c r="T35" s="143">
        <v>95.997726442288183</v>
      </c>
      <c r="U35" s="143">
        <v>96.119618094970235</v>
      </c>
      <c r="V35" s="143">
        <v>96.240958662200882</v>
      </c>
      <c r="W35" s="143">
        <v>96.361789640310263</v>
      </c>
      <c r="X35" s="143">
        <v>96.48221158603593</v>
      </c>
      <c r="Y35" s="143">
        <v>96.600304695411026</v>
      </c>
      <c r="Z35" s="143">
        <v>96.714444785254898</v>
      </c>
      <c r="AA35" s="143">
        <v>96.822708456080619</v>
      </c>
      <c r="AB35" s="143">
        <v>96.924737185549191</v>
      </c>
      <c r="AC35" s="143">
        <v>97.021176398964684</v>
      </c>
      <c r="AD35" s="143">
        <v>97.1142992016091</v>
      </c>
      <c r="AE35" s="143">
        <v>97.204442086174765</v>
      </c>
      <c r="AF35" s="143">
        <v>97.293448630919414</v>
      </c>
      <c r="AG35" s="143">
        <v>97.381488657614739</v>
      </c>
      <c r="AH35" s="143">
        <v>97.46864190503706</v>
      </c>
      <c r="AI35" s="143">
        <v>97.553625842736153</v>
      </c>
      <c r="AJ35" s="143">
        <v>97.636645594796619</v>
      </c>
      <c r="AK35" s="143">
        <v>97.717236182117858</v>
      </c>
      <c r="AL35" s="143">
        <v>97.794453188867337</v>
      </c>
      <c r="AM35" s="143">
        <v>97.868393948732248</v>
      </c>
      <c r="AN35" s="143">
        <v>97.937691822009427</v>
      </c>
      <c r="AO35" s="143">
        <v>98.003270030559221</v>
      </c>
      <c r="AP35" s="143">
        <v>98.063713491957088</v>
      </c>
      <c r="AQ35" s="143">
        <v>98.270533202667792</v>
      </c>
      <c r="AR35" s="143">
        <v>98.161948035024153</v>
      </c>
      <c r="AS35" s="143">
        <v>98.04728648083028</v>
      </c>
      <c r="AT35" s="143">
        <v>97.922082738583057</v>
      </c>
      <c r="AU35" s="143">
        <v>97.783305376011</v>
      </c>
      <c r="AV35" s="143">
        <v>97.628109465975498</v>
      </c>
      <c r="AW35" s="143">
        <v>97.461113944263943</v>
      </c>
      <c r="AX35" s="143">
        <v>97.292301148788823</v>
      </c>
      <c r="AY35" s="143">
        <v>97.134843919479579</v>
      </c>
      <c r="AZ35" s="143">
        <v>96.997257908132354</v>
      </c>
      <c r="BA35" s="143">
        <v>96.881421936682116</v>
      </c>
      <c r="BB35" s="143">
        <v>96.806646487780668</v>
      </c>
      <c r="BC35" s="143">
        <v>96.730637858115273</v>
      </c>
      <c r="BD35" s="143">
        <v>96.653793855163542</v>
      </c>
      <c r="BE35" s="143">
        <v>96.56750216070337</v>
      </c>
      <c r="BF35" s="143">
        <v>96.470642130209427</v>
      </c>
      <c r="BG35" s="143">
        <v>96.365326890648731</v>
      </c>
      <c r="BH35" s="143">
        <v>96.254953971552752</v>
      </c>
      <c r="BI35" s="143">
        <v>96.143541706829055</v>
      </c>
      <c r="BJ35" s="143">
        <v>96.033689982851726</v>
      </c>
      <c r="BK35" s="143">
        <v>95.926215760444578</v>
      </c>
      <c r="BL35" s="143">
        <v>95.820253774784987</v>
      </c>
      <c r="BM35" s="143">
        <v>95.71465252022324</v>
      </c>
      <c r="BN35" s="143">
        <v>95.609126645609322</v>
      </c>
      <c r="BO35" s="143">
        <v>95.502942438162989</v>
      </c>
      <c r="BP35" s="143">
        <v>95.3962243584552</v>
      </c>
      <c r="BQ35" s="143">
        <v>95.289819125105751</v>
      </c>
      <c r="BR35" s="143">
        <v>95.185386704707469</v>
      </c>
      <c r="BS35" s="143">
        <v>95.08508709088423</v>
      </c>
      <c r="BT35" s="143">
        <v>94.989771098003686</v>
      </c>
      <c r="BU35" s="143">
        <v>94.90029139813916</v>
      </c>
      <c r="BV35" s="143">
        <v>94.816335980742622</v>
      </c>
      <c r="BW35" s="143">
        <v>94.737679297880035</v>
      </c>
      <c r="BX35" s="143">
        <v>94.663043384004368</v>
      </c>
      <c r="BY35" s="143">
        <v>94.592930064209455</v>
      </c>
      <c r="BZ35" s="143">
        <v>94.526700053750375</v>
      </c>
      <c r="CA35" s="143">
        <v>94.464570566316624</v>
      </c>
      <c r="CB35" s="143">
        <v>94.40661193040647</v>
      </c>
      <c r="CC35" s="143">
        <v>94.352311031295216</v>
      </c>
      <c r="CD35" s="143">
        <v>94.301458646959759</v>
      </c>
      <c r="CE35" s="143">
        <v>94.253883084633443</v>
      </c>
      <c r="CF35" s="143">
        <v>94.209934026175304</v>
      </c>
      <c r="CG35" s="143">
        <v>94.169087261964464</v>
      </c>
      <c r="CH35" s="143">
        <v>94.131908882541438</v>
      </c>
      <c r="CI35" s="143">
        <v>94.098555333682469</v>
      </c>
      <c r="CJ35" s="143">
        <v>94.068661313300737</v>
      </c>
      <c r="CK35" s="143">
        <v>94.042310083982898</v>
      </c>
      <c r="CL35" s="143">
        <v>94.01924586969777</v>
      </c>
      <c r="CM35" s="143">
        <v>93.999224344582274</v>
      </c>
      <c r="CN35" s="143">
        <v>93.981960648402563</v>
      </c>
      <c r="CO35" s="143">
        <v>93.967405407087867</v>
      </c>
      <c r="CP35" s="143">
        <v>93.955650635889924</v>
      </c>
      <c r="CQ35" s="143">
        <v>93.946204185483523</v>
      </c>
      <c r="CR35" s="143">
        <v>93.939706325816303</v>
      </c>
      <c r="CS35" s="143">
        <v>93.935473914936225</v>
      </c>
      <c r="CT35" s="143">
        <v>93.933740571840247</v>
      </c>
      <c r="CU35" s="143">
        <v>93.934472071400279</v>
      </c>
      <c r="CV35" s="143">
        <v>93.937323479172647</v>
      </c>
      <c r="CW35" s="143">
        <v>93.942315829463752</v>
      </c>
      <c r="CX35" s="143">
        <v>93.949296742701208</v>
      </c>
      <c r="CY35" s="143">
        <v>93.958009360285899</v>
      </c>
      <c r="CZ35" s="143">
        <v>93.968634324108436</v>
      </c>
      <c r="DA35" s="143">
        <v>93.981093467536539</v>
      </c>
      <c r="DB35" s="143">
        <v>93.995859815330377</v>
      </c>
      <c r="DC35" s="143">
        <v>94.012982108178662</v>
      </c>
      <c r="DD35" s="143">
        <v>94.032464801425959</v>
      </c>
      <c r="DE35" s="143">
        <v>94.054283404101653</v>
      </c>
      <c r="DF35" s="143">
        <v>94.07839100366985</v>
      </c>
      <c r="DG35" s="143">
        <v>94.104564730964086</v>
      </c>
      <c r="DH35" s="143">
        <v>94.132801986825442</v>
      </c>
      <c r="DI35" s="143">
        <v>94.163208668747401</v>
      </c>
      <c r="DJ35" s="143">
        <v>94.195773515370036</v>
      </c>
      <c r="DK35" s="143">
        <v>94.23054744986247</v>
      </c>
      <c r="DL35" s="143">
        <v>94.267481737682687</v>
      </c>
      <c r="DM35" s="143">
        <v>94.306470364242315</v>
      </c>
      <c r="DN35" s="143">
        <v>94.347877041290985</v>
      </c>
      <c r="DO35" s="143">
        <v>94.391450451754679</v>
      </c>
      <c r="DP35" s="143">
        <v>94.437585792177885</v>
      </c>
      <c r="DQ35" s="143">
        <v>94.486311970119303</v>
      </c>
      <c r="DR35" s="143">
        <v>94.53761573662598</v>
      </c>
      <c r="DS35" s="143">
        <v>94.591751600781876</v>
      </c>
      <c r="DT35" s="143">
        <v>94.648659760348465</v>
      </c>
      <c r="DU35" s="143">
        <v>94.708281268844473</v>
      </c>
      <c r="DV35" s="143">
        <v>94.770572543594028</v>
      </c>
      <c r="DW35" s="143">
        <v>94.835454043737116</v>
      </c>
      <c r="DX35" s="143">
        <v>94.902772252605828</v>
      </c>
      <c r="DY35" s="143">
        <v>94.972690926828847</v>
      </c>
      <c r="DZ35" s="143">
        <v>95.045262672333678</v>
      </c>
      <c r="EA35" s="143">
        <v>95.120766390549065</v>
      </c>
      <c r="EB35" s="143">
        <v>95.199383093567562</v>
      </c>
      <c r="EC35" s="143">
        <v>95.281128875426973</v>
      </c>
      <c r="ED35" s="143">
        <v>95.365803393030063</v>
      </c>
      <c r="EE35" s="143">
        <v>95.453008533166056</v>
      </c>
      <c r="EF35" s="143">
        <v>95.542414289107526</v>
      </c>
      <c r="EG35" s="143">
        <v>95.633695118604749</v>
      </c>
      <c r="EH35" s="143">
        <v>95.726436551352776</v>
      </c>
      <c r="EI35" s="143">
        <v>95.820896319933269</v>
      </c>
      <c r="EJ35" s="143">
        <v>95.916458448403546</v>
      </c>
      <c r="EK35" s="143">
        <v>96.013049280177881</v>
      </c>
      <c r="EL35" s="143">
        <v>96.110821014402021</v>
      </c>
      <c r="EM35" s="143">
        <v>96.209429796090646</v>
      </c>
      <c r="EN35" s="143">
        <v>96.308451805328687</v>
      </c>
      <c r="EO35" s="143">
        <v>96.407702915016358</v>
      </c>
      <c r="EP35" s="143">
        <v>96.506778784677962</v>
      </c>
      <c r="EQ35" s="143">
        <v>96.605353804940492</v>
      </c>
      <c r="ER35" s="143">
        <v>96.703460883608216</v>
      </c>
      <c r="ES35" s="143">
        <v>96.800321141326236</v>
      </c>
      <c r="ET35" s="143">
        <v>96.89600654448887</v>
      </c>
      <c r="EU35" s="143">
        <v>96.989961576271227</v>
      </c>
      <c r="EV35" s="143">
        <v>97.082036049837797</v>
      </c>
    </row>
    <row r="36" spans="1:177" ht="16.5" customHeight="1" x14ac:dyDescent="0.2">
      <c r="A36" s="165" t="s">
        <v>147</v>
      </c>
      <c r="B36" s="143">
        <v>99.08828688519705</v>
      </c>
      <c r="C36" s="143">
        <v>99.163983405592006</v>
      </c>
      <c r="D36" s="143">
        <v>99.250529807964696</v>
      </c>
      <c r="E36" s="143">
        <v>99.346804665048509</v>
      </c>
      <c r="F36" s="143">
        <v>99.449608098908911</v>
      </c>
      <c r="G36" s="143">
        <v>99.560922269725879</v>
      </c>
      <c r="H36" s="143">
        <v>99.678376789046467</v>
      </c>
      <c r="I36" s="143">
        <v>99.800726953916964</v>
      </c>
      <c r="J36" s="143">
        <v>99.926086576836198</v>
      </c>
      <c r="K36" s="143">
        <v>100.05403266447578</v>
      </c>
      <c r="L36" s="143">
        <v>100.18419200727327</v>
      </c>
      <c r="M36" s="143">
        <v>100.31502762735454</v>
      </c>
      <c r="N36" s="143">
        <v>100.4457692637215</v>
      </c>
      <c r="O36" s="143">
        <v>100.57752232646344</v>
      </c>
      <c r="P36" s="143">
        <v>100.71055233557679</v>
      </c>
      <c r="Q36" s="143">
        <v>100.84395839322372</v>
      </c>
      <c r="R36" s="143">
        <v>100.97866683244786</v>
      </c>
      <c r="S36" s="143">
        <v>101.11383449741757</v>
      </c>
      <c r="T36" s="143">
        <v>101.24853569659172</v>
      </c>
      <c r="U36" s="143">
        <v>101.38347181968486</v>
      </c>
      <c r="V36" s="143">
        <v>101.51833680231013</v>
      </c>
      <c r="W36" s="143">
        <v>101.65348163405827</v>
      </c>
      <c r="X36" s="143">
        <v>101.78846697881725</v>
      </c>
      <c r="Y36" s="143">
        <v>101.9210728496647</v>
      </c>
      <c r="Z36" s="143">
        <v>102.04931720803103</v>
      </c>
      <c r="AA36" s="143">
        <v>102.17227735527629</v>
      </c>
      <c r="AB36" s="143">
        <v>102.28818929345589</v>
      </c>
      <c r="AC36" s="143">
        <v>102.45605494544441</v>
      </c>
      <c r="AD36" s="143">
        <v>102.64195667708323</v>
      </c>
      <c r="AE36" s="143">
        <v>102.82888892435196</v>
      </c>
      <c r="AF36" s="143">
        <v>103.0190422705747</v>
      </c>
      <c r="AG36" s="143">
        <v>103.21316759969224</v>
      </c>
      <c r="AH36" s="143">
        <v>103.41074987812118</v>
      </c>
      <c r="AI36" s="143">
        <v>103.6112801650704</v>
      </c>
      <c r="AJ36" s="143">
        <v>103.81501599969707</v>
      </c>
      <c r="AK36" s="143">
        <v>104.02191717415027</v>
      </c>
      <c r="AL36" s="143">
        <v>104.23132269537314</v>
      </c>
      <c r="AM36" s="143">
        <v>104.44280232144025</v>
      </c>
      <c r="AN36" s="143">
        <v>104.65696510149358</v>
      </c>
      <c r="AO36" s="143">
        <v>104.87391108375587</v>
      </c>
      <c r="AP36" s="143">
        <v>105.09318372174717</v>
      </c>
      <c r="AQ36" s="143">
        <v>105.18413969983979</v>
      </c>
      <c r="AR36" s="143">
        <v>105.55569830468133</v>
      </c>
      <c r="AS36" s="143">
        <v>105.9280450475806</v>
      </c>
      <c r="AT36" s="143">
        <v>106.29467855469423</v>
      </c>
      <c r="AU36" s="143">
        <v>106.65345467839072</v>
      </c>
      <c r="AV36" s="143">
        <v>107.00209665735552</v>
      </c>
      <c r="AW36" s="143">
        <v>107.3450358103146</v>
      </c>
      <c r="AX36" s="143">
        <v>107.69389033417308</v>
      </c>
      <c r="AY36" s="143">
        <v>108.0646776782532</v>
      </c>
      <c r="AZ36" s="143">
        <v>108.46668783576239</v>
      </c>
      <c r="BA36" s="143">
        <v>108.90307408029565</v>
      </c>
      <c r="BB36" s="143">
        <v>109.30948675268635</v>
      </c>
      <c r="BC36" s="143">
        <v>109.7583430706609</v>
      </c>
      <c r="BD36" s="143">
        <v>110.2060662902302</v>
      </c>
      <c r="BE36" s="143">
        <v>110.64356609759358</v>
      </c>
      <c r="BF36" s="143">
        <v>111.06847709065275</v>
      </c>
      <c r="BG36" s="143">
        <v>111.48306925318717</v>
      </c>
      <c r="BH36" s="143">
        <v>111.89034397528583</v>
      </c>
      <c r="BI36" s="143">
        <v>112.29455613167009</v>
      </c>
      <c r="BJ36" s="143">
        <v>112.69883935270761</v>
      </c>
      <c r="BK36" s="143">
        <v>113.10299446055375</v>
      </c>
      <c r="BL36" s="143">
        <v>113.50621444156693</v>
      </c>
      <c r="BM36" s="143">
        <v>113.90699169240736</v>
      </c>
      <c r="BN36" s="143">
        <v>114.30359587784164</v>
      </c>
      <c r="BO36" s="143">
        <v>114.69535516331581</v>
      </c>
      <c r="BP36" s="143">
        <v>115.08232888402891</v>
      </c>
      <c r="BQ36" s="143">
        <v>115.46446643196585</v>
      </c>
      <c r="BR36" s="143">
        <v>115.84362378048074</v>
      </c>
      <c r="BS36" s="143">
        <v>116.22155917502835</v>
      </c>
      <c r="BT36" s="143">
        <v>116.60004097722275</v>
      </c>
      <c r="BU36" s="143">
        <v>116.97978058905434</v>
      </c>
      <c r="BV36" s="143">
        <v>117.3589923660151</v>
      </c>
      <c r="BW36" s="143">
        <v>117.73724646909611</v>
      </c>
      <c r="BX36" s="143">
        <v>118.11349389986002</v>
      </c>
      <c r="BY36" s="143">
        <v>118.48750154439851</v>
      </c>
      <c r="BZ36" s="143">
        <v>118.85809484536082</v>
      </c>
      <c r="CA36" s="143">
        <v>119.22564222839705</v>
      </c>
      <c r="CB36" s="143">
        <v>119.58935621312328</v>
      </c>
      <c r="CC36" s="143">
        <v>119.94871644041829</v>
      </c>
      <c r="CD36" s="143">
        <v>120.30283797261765</v>
      </c>
      <c r="CE36" s="143">
        <v>120.65135956392442</v>
      </c>
      <c r="CF36" s="143">
        <v>120.99421913553654</v>
      </c>
      <c r="CG36" s="143">
        <v>121.33084619529262</v>
      </c>
      <c r="CH36" s="143">
        <v>121.6620297635008</v>
      </c>
      <c r="CI36" s="143">
        <v>121.98679524772358</v>
      </c>
      <c r="CJ36" s="143">
        <v>122.30471204624239</v>
      </c>
      <c r="CK36" s="143">
        <v>122.61608173772905</v>
      </c>
      <c r="CL36" s="143">
        <v>122.91978405450854</v>
      </c>
      <c r="CM36" s="143">
        <v>123.21572072383799</v>
      </c>
      <c r="CN36" s="143">
        <v>123.50308708865761</v>
      </c>
      <c r="CO36" s="143">
        <v>123.78178458493218</v>
      </c>
      <c r="CP36" s="143">
        <v>124.0509918684207</v>
      </c>
      <c r="CQ36" s="143">
        <v>124.31171458088521</v>
      </c>
      <c r="CR36" s="143">
        <v>124.56242068874982</v>
      </c>
      <c r="CS36" s="143">
        <v>124.80402111880318</v>
      </c>
      <c r="CT36" s="143">
        <v>125.03550004989596</v>
      </c>
      <c r="CU36" s="143">
        <v>125.25710738745551</v>
      </c>
      <c r="CV36" s="143">
        <v>125.46847775175645</v>
      </c>
      <c r="CW36" s="143">
        <v>125.66942539179205</v>
      </c>
      <c r="CX36" s="143">
        <v>125.85914315569488</v>
      </c>
      <c r="CY36" s="143">
        <v>126.03831750737979</v>
      </c>
      <c r="CZ36" s="143">
        <v>126.20683010301809</v>
      </c>
      <c r="DA36" s="143">
        <v>126.36419603090746</v>
      </c>
      <c r="DB36" s="143">
        <v>126.51160026679324</v>
      </c>
      <c r="DC36" s="143">
        <v>126.64861561337352</v>
      </c>
      <c r="DD36" s="143">
        <v>126.77602520656437</v>
      </c>
      <c r="DE36" s="143">
        <v>126.8932989871937</v>
      </c>
      <c r="DF36" s="143">
        <v>127.00049091801668</v>
      </c>
      <c r="DG36" s="143">
        <v>127.09762404649767</v>
      </c>
      <c r="DH36" s="143">
        <v>127.18503917719721</v>
      </c>
      <c r="DI36" s="143">
        <v>127.26256569694279</v>
      </c>
      <c r="DJ36" s="143">
        <v>127.33085164291165</v>
      </c>
      <c r="DK36" s="143">
        <v>127.38937388372365</v>
      </c>
      <c r="DL36" s="143">
        <v>127.43964520671753</v>
      </c>
      <c r="DM36" s="143">
        <v>127.48079771732309</v>
      </c>
      <c r="DN36" s="143">
        <v>127.51303475336992</v>
      </c>
      <c r="DO36" s="143">
        <v>127.53762330878833</v>
      </c>
      <c r="DP36" s="143">
        <v>127.55374179347703</v>
      </c>
      <c r="DQ36" s="143">
        <v>127.56251559291458</v>
      </c>
      <c r="DR36" s="143">
        <v>127.56502420281856</v>
      </c>
      <c r="DS36" s="143">
        <v>127.56104687195651</v>
      </c>
      <c r="DT36" s="143">
        <v>127.55007836102803</v>
      </c>
      <c r="DU36" s="143">
        <v>127.53325461143193</v>
      </c>
      <c r="DV36" s="143">
        <v>127.51151639819214</v>
      </c>
      <c r="DW36" s="143">
        <v>127.48321174274973</v>
      </c>
      <c r="DX36" s="143">
        <v>127.44985057179723</v>
      </c>
      <c r="DY36" s="143">
        <v>127.41102040551789</v>
      </c>
      <c r="DZ36" s="143">
        <v>127.36812156603017</v>
      </c>
      <c r="EA36" s="143">
        <v>127.32082876739366</v>
      </c>
      <c r="EB36" s="143">
        <v>127.2703601443759</v>
      </c>
      <c r="EC36" s="143">
        <v>127.21724323782904</v>
      </c>
      <c r="ED36" s="143">
        <v>127.16058162667103</v>
      </c>
      <c r="EE36" s="143">
        <v>127.10133603658294</v>
      </c>
      <c r="EF36" s="143">
        <v>127.03798861102496</v>
      </c>
      <c r="EG36" s="143">
        <v>126.97194191653425</v>
      </c>
      <c r="EH36" s="143">
        <v>126.9018346907319</v>
      </c>
      <c r="EI36" s="143">
        <v>126.82813478592143</v>
      </c>
      <c r="EJ36" s="143">
        <v>126.75231802184751</v>
      </c>
      <c r="EK36" s="143">
        <v>126.67192270985123</v>
      </c>
      <c r="EL36" s="143">
        <v>126.58927832276771</v>
      </c>
      <c r="EM36" s="143">
        <v>126.50308046383087</v>
      </c>
      <c r="EN36" s="143">
        <v>126.41420818617624</v>
      </c>
      <c r="EO36" s="143">
        <v>126.32181680254754</v>
      </c>
      <c r="EP36" s="143">
        <v>126.22560750331671</v>
      </c>
      <c r="EQ36" s="143">
        <v>126.12674329113067</v>
      </c>
      <c r="ER36" s="143">
        <v>126.02367046622194</v>
      </c>
      <c r="ES36" s="143">
        <v>125.91717562777829</v>
      </c>
      <c r="ET36" s="143">
        <v>125.80639935021452</v>
      </c>
      <c r="EU36" s="143">
        <v>125.69285961366509</v>
      </c>
      <c r="EV36" s="143">
        <v>125.57383155046531</v>
      </c>
    </row>
    <row r="37" spans="1:177" x14ac:dyDescent="0.2"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  <c r="BA37" s="144"/>
      <c r="BB37" s="144"/>
      <c r="BC37" s="144"/>
      <c r="BD37" s="144"/>
      <c r="BE37" s="144"/>
      <c r="BF37" s="144"/>
      <c r="BG37" s="144"/>
      <c r="BH37" s="144"/>
      <c r="BI37" s="144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  <c r="CT37" s="144"/>
      <c r="CU37" s="144"/>
      <c r="CV37" s="144"/>
      <c r="CW37" s="144"/>
      <c r="CX37" s="144"/>
      <c r="CY37" s="144"/>
      <c r="CZ37" s="144"/>
      <c r="DA37" s="144"/>
      <c r="DB37" s="144"/>
      <c r="DC37" s="144"/>
      <c r="DD37" s="144"/>
      <c r="DE37" s="144"/>
      <c r="DF37" s="144"/>
      <c r="DG37" s="144"/>
      <c r="DH37" s="144"/>
      <c r="DI37" s="144"/>
      <c r="DJ37" s="144"/>
      <c r="DK37" s="144"/>
      <c r="DL37" s="144"/>
      <c r="DM37" s="144"/>
      <c r="DN37" s="144"/>
      <c r="DO37" s="144"/>
      <c r="DP37" s="144"/>
      <c r="DQ37" s="144"/>
      <c r="DR37" s="144"/>
      <c r="DS37" s="144"/>
      <c r="DT37" s="144"/>
      <c r="DU37" s="144"/>
      <c r="DV37" s="144"/>
      <c r="DW37" s="144"/>
      <c r="DX37" s="144"/>
      <c r="DY37" s="144"/>
      <c r="DZ37" s="144"/>
      <c r="EA37" s="144"/>
      <c r="EB37" s="144"/>
      <c r="EC37" s="144"/>
      <c r="ED37" s="144"/>
      <c r="EE37" s="144"/>
      <c r="EF37" s="144"/>
      <c r="EG37" s="144"/>
      <c r="EH37" s="144"/>
      <c r="EI37" s="144"/>
      <c r="EJ37" s="144"/>
      <c r="EK37" s="144"/>
      <c r="EL37" s="144"/>
      <c r="EM37" s="144"/>
      <c r="EN37" s="144"/>
      <c r="EO37" s="144"/>
      <c r="EP37" s="144"/>
      <c r="EQ37" s="144"/>
      <c r="ER37" s="144"/>
      <c r="ES37" s="144"/>
      <c r="ET37" s="144"/>
      <c r="EU37" s="144"/>
      <c r="EV37" s="144"/>
    </row>
    <row r="38" spans="1:177" x14ac:dyDescent="0.2">
      <c r="A38" s="133" t="s">
        <v>161</v>
      </c>
      <c r="B38" s="244"/>
      <c r="C38" s="244"/>
      <c r="D38" s="244"/>
      <c r="E38" s="244"/>
      <c r="F38" s="144"/>
      <c r="G38" s="245"/>
      <c r="H38" s="245"/>
      <c r="I38" s="245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4"/>
      <c r="X38" s="244"/>
      <c r="Y38" s="244"/>
      <c r="Z38" s="244"/>
      <c r="AA38" s="144"/>
      <c r="AB38" s="245"/>
      <c r="AC38" s="245"/>
      <c r="AD38" s="245"/>
      <c r="AE38" s="241"/>
      <c r="AF38" s="241"/>
      <c r="AG38" s="241"/>
      <c r="AH38" s="241"/>
      <c r="AI38" s="241"/>
      <c r="AJ38" s="241"/>
      <c r="AK38" s="241"/>
      <c r="AL38" s="241"/>
      <c r="AM38" s="241"/>
      <c r="AN38" s="241"/>
      <c r="AO38" s="241"/>
      <c r="AP38" s="241"/>
      <c r="AQ38" s="241"/>
      <c r="AR38" s="244"/>
      <c r="AS38" s="244"/>
      <c r="AT38" s="244"/>
      <c r="AU38" s="244"/>
      <c r="AV38" s="144"/>
      <c r="AW38" s="245"/>
      <c r="AX38" s="245"/>
      <c r="AY38" s="245"/>
      <c r="AZ38" s="241"/>
      <c r="BA38" s="241"/>
      <c r="BB38" s="241"/>
      <c r="BC38" s="241"/>
      <c r="BD38" s="241"/>
      <c r="BE38" s="241"/>
      <c r="BF38" s="241"/>
      <c r="BG38" s="241"/>
      <c r="BH38" s="241"/>
      <c r="BI38" s="241"/>
      <c r="BJ38" s="241"/>
      <c r="BK38" s="241"/>
      <c r="BL38" s="241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  <c r="CT38" s="144"/>
      <c r="CU38" s="144"/>
      <c r="CV38" s="144"/>
      <c r="CW38" s="144"/>
      <c r="CX38" s="144"/>
      <c r="CY38" s="144"/>
      <c r="CZ38" s="144"/>
      <c r="DA38" s="144"/>
      <c r="DB38" s="144"/>
      <c r="DC38" s="144"/>
      <c r="DD38" s="144"/>
      <c r="DE38" s="144"/>
      <c r="DF38" s="144"/>
      <c r="DG38" s="144"/>
      <c r="DH38" s="144"/>
      <c r="DI38" s="144"/>
      <c r="DJ38" s="144"/>
      <c r="DK38" s="144"/>
      <c r="DL38" s="144"/>
      <c r="DM38" s="144"/>
      <c r="DN38" s="144"/>
      <c r="DO38" s="144"/>
      <c r="DP38" s="144"/>
      <c r="DQ38" s="144"/>
      <c r="DR38" s="144"/>
      <c r="DS38" s="144"/>
      <c r="DT38" s="144"/>
      <c r="DU38" s="144"/>
      <c r="DV38" s="144"/>
      <c r="DW38" s="144"/>
      <c r="DX38" s="144"/>
      <c r="DY38" s="144"/>
      <c r="DZ38" s="144"/>
      <c r="EA38" s="144"/>
      <c r="EB38" s="144"/>
      <c r="EC38" s="144"/>
      <c r="ED38" s="144"/>
      <c r="EE38" s="144"/>
      <c r="EF38" s="144"/>
      <c r="EG38" s="144"/>
      <c r="EH38" s="144"/>
      <c r="EI38" s="144"/>
      <c r="EJ38" s="144"/>
      <c r="EK38" s="144"/>
      <c r="EL38" s="144"/>
      <c r="EM38" s="144"/>
      <c r="EN38" s="144"/>
      <c r="EO38" s="144"/>
      <c r="EP38" s="144"/>
      <c r="EQ38" s="144"/>
      <c r="ER38" s="144"/>
      <c r="ES38" s="144"/>
      <c r="ET38" s="144"/>
      <c r="EU38" s="144"/>
      <c r="EV38" s="144"/>
    </row>
    <row r="39" spans="1:177" s="137" customFormat="1" x14ac:dyDescent="0.2">
      <c r="A39" s="166" t="s">
        <v>114</v>
      </c>
      <c r="B39" s="262">
        <v>22.73053462504485</v>
      </c>
      <c r="C39" s="262">
        <v>21.832756603350841</v>
      </c>
      <c r="D39" s="262">
        <v>20.974685251516501</v>
      </c>
      <c r="E39" s="262">
        <v>20.150228108272124</v>
      </c>
      <c r="F39" s="262">
        <v>19.355856686470545</v>
      </c>
      <c r="G39" s="262">
        <v>18.584146820516398</v>
      </c>
      <c r="H39" s="262">
        <v>18.082735876111268</v>
      </c>
      <c r="I39" s="262">
        <v>17.621381533938411</v>
      </c>
      <c r="J39" s="262">
        <v>17.193294804209355</v>
      </c>
      <c r="K39" s="262">
        <v>16.793575104204013</v>
      </c>
      <c r="L39" s="262">
        <v>16.418627171368119</v>
      </c>
      <c r="M39" s="262">
        <v>16.141420642778634</v>
      </c>
      <c r="N39" s="262">
        <v>15.899243256438423</v>
      </c>
      <c r="O39" s="262">
        <v>15.685758540959441</v>
      </c>
      <c r="P39" s="262">
        <v>15.49893361998673</v>
      </c>
      <c r="Q39" s="262">
        <v>15.337095712150962</v>
      </c>
      <c r="R39" s="262">
        <v>15.215650490871058</v>
      </c>
      <c r="S39" s="262">
        <v>15.131198272759985</v>
      </c>
      <c r="T39" s="262">
        <v>15.074187995597821</v>
      </c>
      <c r="U39" s="262">
        <v>15.036595173743358</v>
      </c>
      <c r="V39" s="262">
        <v>15.013682564503519</v>
      </c>
      <c r="W39" s="262">
        <v>15.009162730626327</v>
      </c>
      <c r="X39" s="262">
        <v>15.029157475262958</v>
      </c>
      <c r="Y39" s="262">
        <v>15.059282297646526</v>
      </c>
      <c r="Z39" s="262">
        <v>15.084596278479653</v>
      </c>
      <c r="AA39" s="262">
        <v>15.09839502046059</v>
      </c>
      <c r="AB39" s="262">
        <v>15.094494033458311</v>
      </c>
      <c r="AC39" s="262">
        <v>15.098589426069445</v>
      </c>
      <c r="AD39" s="262">
        <v>15.117253331984729</v>
      </c>
      <c r="AE39" s="262">
        <v>15.160454841345688</v>
      </c>
      <c r="AF39" s="262">
        <v>15.234215599981397</v>
      </c>
      <c r="AG39" s="262">
        <v>15.39874737963061</v>
      </c>
      <c r="AH39" s="262">
        <v>15.60905227605916</v>
      </c>
      <c r="AI39" s="262">
        <v>15.860855826114131</v>
      </c>
      <c r="AJ39" s="262">
        <v>16.147117712672333</v>
      </c>
      <c r="AK39" s="262">
        <v>16.462001333623995</v>
      </c>
      <c r="AL39" s="262">
        <v>16.680903243973248</v>
      </c>
      <c r="AM39" s="262">
        <v>16.92145503058078</v>
      </c>
      <c r="AN39" s="262">
        <v>17.178417102569934</v>
      </c>
      <c r="AO39" s="262">
        <v>17.447778624205387</v>
      </c>
      <c r="AP39" s="262">
        <v>17.727051005827427</v>
      </c>
      <c r="AQ39" s="262">
        <v>17.875133759565497</v>
      </c>
      <c r="AR39" s="262">
        <v>18.058600362617952</v>
      </c>
      <c r="AS39" s="262">
        <v>18.263589218482799</v>
      </c>
      <c r="AT39" s="262">
        <v>18.471450797862303</v>
      </c>
      <c r="AU39" s="262">
        <v>18.673921792092635</v>
      </c>
      <c r="AV39" s="262">
        <v>18.898086147171885</v>
      </c>
      <c r="AW39" s="262">
        <v>19.127487416881287</v>
      </c>
      <c r="AX39" s="262">
        <v>19.377856609506487</v>
      </c>
      <c r="AY39" s="262">
        <v>19.672810745669796</v>
      </c>
      <c r="AZ39" s="262">
        <v>20.024148385407223</v>
      </c>
      <c r="BA39" s="262">
        <v>20.402506264885414</v>
      </c>
      <c r="BB39" s="262">
        <v>20.832633489514933</v>
      </c>
      <c r="BC39" s="262">
        <v>21.312141681606409</v>
      </c>
      <c r="BD39" s="262">
        <v>21.836838006581921</v>
      </c>
      <c r="BE39" s="262">
        <v>22.405570785459521</v>
      </c>
      <c r="BF39" s="262">
        <v>22.928315251183871</v>
      </c>
      <c r="BG39" s="262">
        <v>23.508488557930828</v>
      </c>
      <c r="BH39" s="262">
        <v>24.136509441498745</v>
      </c>
      <c r="BI39" s="262">
        <v>24.795469815540784</v>
      </c>
      <c r="BJ39" s="262">
        <v>25.477283567249049</v>
      </c>
      <c r="BK39" s="262">
        <v>26.204326013349931</v>
      </c>
      <c r="BL39" s="262">
        <v>26.938260030426974</v>
      </c>
      <c r="BM39" s="262">
        <v>27.695542350365976</v>
      </c>
      <c r="BN39" s="262">
        <v>28.50110183829279</v>
      </c>
      <c r="BO39" s="262">
        <v>29.36947986134178</v>
      </c>
      <c r="BP39" s="262">
        <v>30.254807126833892</v>
      </c>
      <c r="BQ39" s="262">
        <v>31.207183776157205</v>
      </c>
      <c r="BR39" s="262">
        <v>32.217186694793561</v>
      </c>
      <c r="BS39" s="262">
        <v>33.260699766699055</v>
      </c>
      <c r="BT39" s="262">
        <v>34.325457886730739</v>
      </c>
      <c r="BU39" s="262">
        <v>35.312991182080935</v>
      </c>
      <c r="BV39" s="262">
        <v>36.288885987122768</v>
      </c>
      <c r="BW39" s="262">
        <v>37.276686536864133</v>
      </c>
      <c r="BX39" s="262">
        <v>38.315899309757292</v>
      </c>
      <c r="BY39" s="262">
        <v>39.43116684050738</v>
      </c>
      <c r="BZ39" s="262">
        <v>40.399326624366601</v>
      </c>
      <c r="CA39" s="262">
        <v>41.447832867992915</v>
      </c>
      <c r="CB39" s="262">
        <v>42.568421040791669</v>
      </c>
      <c r="CC39" s="262">
        <v>43.740524195531428</v>
      </c>
      <c r="CD39" s="262">
        <v>44.959498754974206</v>
      </c>
      <c r="CE39" s="262">
        <v>46.096626964599011</v>
      </c>
      <c r="CF39" s="262">
        <v>47.27194787908077</v>
      </c>
      <c r="CG39" s="262">
        <v>48.503325864852087</v>
      </c>
      <c r="CH39" s="262">
        <v>49.817975591324405</v>
      </c>
      <c r="CI39" s="262">
        <v>51.234916185356973</v>
      </c>
      <c r="CJ39" s="262">
        <v>52.601842363184012</v>
      </c>
      <c r="CK39" s="262">
        <v>54.047340626231474</v>
      </c>
      <c r="CL39" s="262">
        <v>55.584356924803835</v>
      </c>
      <c r="CM39" s="262">
        <v>57.224169008407877</v>
      </c>
      <c r="CN39" s="262">
        <v>58.97774150758729</v>
      </c>
      <c r="CO39" s="262">
        <v>60.652166403564223</v>
      </c>
      <c r="CP39" s="262">
        <v>62.431789148574914</v>
      </c>
      <c r="CQ39" s="262">
        <v>64.320641307449023</v>
      </c>
      <c r="CR39" s="262">
        <v>66.316776686683426</v>
      </c>
      <c r="CS39" s="262">
        <v>68.42197202653395</v>
      </c>
      <c r="CT39" s="262">
        <v>70.438686319555515</v>
      </c>
      <c r="CU39" s="262">
        <v>72.534822125013932</v>
      </c>
      <c r="CV39" s="262">
        <v>74.728804837810372</v>
      </c>
      <c r="CW39" s="262">
        <v>77.045152944074161</v>
      </c>
      <c r="CX39" s="262">
        <v>79.501259377428056</v>
      </c>
      <c r="CY39" s="262">
        <v>81.828659406422872</v>
      </c>
      <c r="CZ39" s="262">
        <v>84.273730625209581</v>
      </c>
      <c r="DA39" s="262">
        <v>86.835472864627334</v>
      </c>
      <c r="DB39" s="262">
        <v>89.502391046175205</v>
      </c>
      <c r="DC39" s="262">
        <v>92.270922916927887</v>
      </c>
      <c r="DD39" s="262">
        <v>94.865604964246614</v>
      </c>
      <c r="DE39" s="262">
        <v>97.513570693367441</v>
      </c>
      <c r="DF39" s="262">
        <v>100.23589270299667</v>
      </c>
      <c r="DG39" s="262">
        <v>103.06558740180893</v>
      </c>
      <c r="DH39" s="262">
        <v>106.02711435047733</v>
      </c>
      <c r="DI39" s="262">
        <v>108.73063944976199</v>
      </c>
      <c r="DJ39" s="262">
        <v>111.54168686239296</v>
      </c>
      <c r="DK39" s="262">
        <v>114.4476650504692</v>
      </c>
      <c r="DL39" s="262">
        <v>117.42068022817847</v>
      </c>
      <c r="DM39" s="262">
        <v>120.45301449336043</v>
      </c>
      <c r="DN39" s="262">
        <v>123.1868216476589</v>
      </c>
      <c r="DO39" s="262">
        <v>125.92702910884445</v>
      </c>
      <c r="DP39" s="262">
        <v>128.70784446439498</v>
      </c>
      <c r="DQ39" s="262">
        <v>131.58092332262657</v>
      </c>
      <c r="DR39" s="262">
        <v>134.58412603892793</v>
      </c>
      <c r="DS39" s="262">
        <v>137.26680847462623</v>
      </c>
      <c r="DT39" s="262">
        <v>140.02346572582829</v>
      </c>
      <c r="DU39" s="262">
        <v>142.86227979005602</v>
      </c>
      <c r="DV39" s="262">
        <v>145.77772561391245</v>
      </c>
      <c r="DW39" s="262">
        <v>148.77801593701778</v>
      </c>
      <c r="DX39" s="262">
        <v>151.37459495146922</v>
      </c>
      <c r="DY39" s="262">
        <v>153.99492925213528</v>
      </c>
      <c r="DZ39" s="262">
        <v>156.67527031463985</v>
      </c>
      <c r="EA39" s="262">
        <v>159.46314057279633</v>
      </c>
      <c r="EB39" s="262">
        <v>162.39755881415877</v>
      </c>
      <c r="EC39" s="262">
        <v>164.93548067853848</v>
      </c>
      <c r="ED39" s="262">
        <v>167.52930221533722</v>
      </c>
      <c r="EE39" s="262">
        <v>170.20690298901508</v>
      </c>
      <c r="EF39" s="262">
        <v>173.00024750727266</v>
      </c>
      <c r="EG39" s="262">
        <v>175.94198547566424</v>
      </c>
      <c r="EH39" s="262">
        <v>178.39465024531737</v>
      </c>
      <c r="EI39" s="262">
        <v>180.92261458075188</v>
      </c>
      <c r="EJ39" s="262">
        <v>183.53862917835895</v>
      </c>
      <c r="EK39" s="262">
        <v>186.24883213731945</v>
      </c>
      <c r="EL39" s="262">
        <v>189.07866786115272</v>
      </c>
      <c r="EM39" s="262">
        <v>191.39535989877652</v>
      </c>
      <c r="EN39" s="262">
        <v>193.71167525030774</v>
      </c>
      <c r="EO39" s="262">
        <v>196.08177720424445</v>
      </c>
      <c r="EP39" s="262">
        <v>198.57611482186789</v>
      </c>
      <c r="EQ39" s="262">
        <v>201.25681815518735</v>
      </c>
      <c r="ER39" s="262">
        <v>203.35996129875946</v>
      </c>
      <c r="ES39" s="262">
        <v>205.53882759279514</v>
      </c>
      <c r="ET39" s="262">
        <v>207.8344611987236</v>
      </c>
      <c r="EU39" s="262">
        <v>210.26956564771936</v>
      </c>
      <c r="EV39" s="262">
        <v>212.86886675166278</v>
      </c>
    </row>
    <row r="40" spans="1:177" x14ac:dyDescent="0.2">
      <c r="A40" s="165" t="s">
        <v>154</v>
      </c>
      <c r="B40" s="143">
        <v>18.322722897553607</v>
      </c>
      <c r="C40" s="143">
        <v>17.611147106912206</v>
      </c>
      <c r="D40" s="143">
        <v>16.941590815740685</v>
      </c>
      <c r="E40" s="143">
        <v>16.308809564203859</v>
      </c>
      <c r="F40" s="143">
        <v>15.717458869090075</v>
      </c>
      <c r="G40" s="143">
        <v>15.161058218713826</v>
      </c>
      <c r="H40" s="143">
        <v>14.732229559137696</v>
      </c>
      <c r="I40" s="143">
        <v>14.344054293301859</v>
      </c>
      <c r="J40" s="143">
        <v>13.993058949107265</v>
      </c>
      <c r="K40" s="143">
        <v>13.679594446064467</v>
      </c>
      <c r="L40" s="143">
        <v>13.401702475598093</v>
      </c>
      <c r="M40" s="143">
        <v>13.156718165624623</v>
      </c>
      <c r="N40" s="143">
        <v>12.949401661561744</v>
      </c>
      <c r="O40" s="143">
        <v>12.775894272178068</v>
      </c>
      <c r="P40" s="143">
        <v>12.635092493984935</v>
      </c>
      <c r="Q40" s="143">
        <v>12.528367417032326</v>
      </c>
      <c r="R40" s="143">
        <v>12.417943875092213</v>
      </c>
      <c r="S40" s="143">
        <v>12.344044823403864</v>
      </c>
      <c r="T40" s="143">
        <v>12.300185763642387</v>
      </c>
      <c r="U40" s="143">
        <v>12.280560105192738</v>
      </c>
      <c r="V40" s="143">
        <v>12.282465350515841</v>
      </c>
      <c r="W40" s="143">
        <v>12.267908673206129</v>
      </c>
      <c r="X40" s="143">
        <v>12.277976193635007</v>
      </c>
      <c r="Y40" s="143">
        <v>12.301746054278672</v>
      </c>
      <c r="Z40" s="143">
        <v>12.327183874473151</v>
      </c>
      <c r="AA40" s="143">
        <v>12.349279983353631</v>
      </c>
      <c r="AB40" s="143">
        <v>12.327102448481163</v>
      </c>
      <c r="AC40" s="143">
        <v>12.36281074775405</v>
      </c>
      <c r="AD40" s="143">
        <v>12.428454352460124</v>
      </c>
      <c r="AE40" s="143">
        <v>12.51777157738484</v>
      </c>
      <c r="AF40" s="143">
        <v>12.636661368781004</v>
      </c>
      <c r="AG40" s="143">
        <v>12.809390592103364</v>
      </c>
      <c r="AH40" s="143">
        <v>13.021738447929113</v>
      </c>
      <c r="AI40" s="143">
        <v>13.271367999800971</v>
      </c>
      <c r="AJ40" s="143">
        <v>13.554342402880987</v>
      </c>
      <c r="AK40" s="143">
        <v>13.867548805903802</v>
      </c>
      <c r="AL40" s="143">
        <v>14.085291718119569</v>
      </c>
      <c r="AM40" s="143">
        <v>14.325873389556079</v>
      </c>
      <c r="AN40" s="143">
        <v>14.584209158449557</v>
      </c>
      <c r="AO40" s="143">
        <v>14.855947961991456</v>
      </c>
      <c r="AP40" s="143">
        <v>15.139110868030132</v>
      </c>
      <c r="AQ40" s="143">
        <v>15.317741337385021</v>
      </c>
      <c r="AR40" s="143">
        <v>15.477835701909962</v>
      </c>
      <c r="AS40" s="143">
        <v>15.660153678374723</v>
      </c>
      <c r="AT40" s="143">
        <v>15.84882473612852</v>
      </c>
      <c r="AU40" s="143">
        <v>16.036888672105594</v>
      </c>
      <c r="AV40" s="143">
        <v>16.229264129307243</v>
      </c>
      <c r="AW40" s="143">
        <v>16.429921418187828</v>
      </c>
      <c r="AX40" s="143">
        <v>16.653036977817752</v>
      </c>
      <c r="AY40" s="143">
        <v>16.919237463630022</v>
      </c>
      <c r="AZ40" s="143">
        <v>17.239158494231614</v>
      </c>
      <c r="BA40" s="143">
        <v>17.579916529077234</v>
      </c>
      <c r="BB40" s="143">
        <v>17.977746686002575</v>
      </c>
      <c r="BC40" s="143">
        <v>18.422799739246155</v>
      </c>
      <c r="BD40" s="143">
        <v>18.909817228166954</v>
      </c>
      <c r="BE40" s="143">
        <v>19.438008113882237</v>
      </c>
      <c r="BF40" s="143">
        <v>19.919052325465479</v>
      </c>
      <c r="BG40" s="143">
        <v>20.45152381108154</v>
      </c>
      <c r="BH40" s="143">
        <v>21.027780362573669</v>
      </c>
      <c r="BI40" s="143">
        <v>21.634301618494796</v>
      </c>
      <c r="BJ40" s="143">
        <v>22.264335482365823</v>
      </c>
      <c r="BK40" s="143">
        <v>22.926288425340179</v>
      </c>
      <c r="BL40" s="143">
        <v>23.597138944164197</v>
      </c>
      <c r="BM40" s="143">
        <v>24.29243137448568</v>
      </c>
      <c r="BN40" s="143">
        <v>25.034090265878344</v>
      </c>
      <c r="BO40" s="143">
        <v>25.835606854949251</v>
      </c>
      <c r="BP40" s="143">
        <v>26.646912548428691</v>
      </c>
      <c r="BQ40" s="143">
        <v>27.519837362271609</v>
      </c>
      <c r="BR40" s="143">
        <v>28.447721100545436</v>
      </c>
      <c r="BS40" s="143">
        <v>29.410132815480111</v>
      </c>
      <c r="BT40" s="143">
        <v>30.39677963585542</v>
      </c>
      <c r="BU40" s="143">
        <v>31.31094187253672</v>
      </c>
      <c r="BV40" s="143">
        <v>32.219455222091838</v>
      </c>
      <c r="BW40" s="143">
        <v>33.143609233319737</v>
      </c>
      <c r="BX40" s="143">
        <v>34.118183211241593</v>
      </c>
      <c r="BY40" s="143">
        <v>35.165213101300502</v>
      </c>
      <c r="BZ40" s="143">
        <v>36.078381087274664</v>
      </c>
      <c r="CA40" s="143">
        <v>37.065864672896033</v>
      </c>
      <c r="CB40" s="143">
        <v>38.121921222763717</v>
      </c>
      <c r="CC40" s="143">
        <v>39.228777898829577</v>
      </c>
      <c r="CD40" s="143">
        <v>40.382588130326241</v>
      </c>
      <c r="CE40" s="143">
        <v>41.456351962408306</v>
      </c>
      <c r="CF40" s="143">
        <v>42.567596838543217</v>
      </c>
      <c r="CG40" s="143">
        <v>43.733425733252858</v>
      </c>
      <c r="CH40" s="143">
        <v>44.979874123549038</v>
      </c>
      <c r="CI40" s="143">
        <v>46.32429402984247</v>
      </c>
      <c r="CJ40" s="143">
        <v>47.616133635462447</v>
      </c>
      <c r="CK40" s="143">
        <v>48.983282699819256</v>
      </c>
      <c r="CL40" s="143">
        <v>50.439068946938562</v>
      </c>
      <c r="CM40" s="143">
        <v>51.994272939237959</v>
      </c>
      <c r="CN40" s="143">
        <v>53.659230883039797</v>
      </c>
      <c r="CO40" s="143">
        <v>55.243887316427887</v>
      </c>
      <c r="CP40" s="143">
        <v>56.928019415682606</v>
      </c>
      <c r="CQ40" s="143">
        <v>58.717236237644087</v>
      </c>
      <c r="CR40" s="143">
        <v>60.61079880193202</v>
      </c>
      <c r="CS40" s="143">
        <v>62.610483293401629</v>
      </c>
      <c r="CT40" s="143">
        <v>64.519556952797132</v>
      </c>
      <c r="CU40" s="143">
        <v>66.505482486829322</v>
      </c>
      <c r="CV40" s="143">
        <v>68.586495030159043</v>
      </c>
      <c r="CW40" s="143">
        <v>70.7862400019511</v>
      </c>
      <c r="CX40" s="143">
        <v>73.120993050583778</v>
      </c>
      <c r="CY40" s="143">
        <v>75.327234735953326</v>
      </c>
      <c r="CZ40" s="143">
        <v>77.645392993966027</v>
      </c>
      <c r="DA40" s="143">
        <v>80.076262662379776</v>
      </c>
      <c r="DB40" s="143">
        <v>82.610483700353029</v>
      </c>
      <c r="DC40" s="143">
        <v>85.245184566255162</v>
      </c>
      <c r="DD40" s="143">
        <v>87.706259262330846</v>
      </c>
      <c r="DE40" s="143">
        <v>90.220061340461214</v>
      </c>
      <c r="DF40" s="143">
        <v>92.807885047531428</v>
      </c>
      <c r="DG40" s="143">
        <v>95.501376657161003</v>
      </c>
      <c r="DH40" s="143">
        <v>98.323633463409791</v>
      </c>
      <c r="DI40" s="143">
        <v>100.89224379001949</v>
      </c>
      <c r="DJ40" s="143">
        <v>103.56327780294198</v>
      </c>
      <c r="DK40" s="143">
        <v>106.32663407476097</v>
      </c>
      <c r="DL40" s="143">
        <v>109.15837855365726</v>
      </c>
      <c r="DM40" s="143">
        <v>112.05072774316977</v>
      </c>
      <c r="DN40" s="143">
        <v>114.64714002875284</v>
      </c>
      <c r="DO40" s="143">
        <v>117.25142012077636</v>
      </c>
      <c r="DP40" s="143">
        <v>119.89793139388016</v>
      </c>
      <c r="DQ40" s="143">
        <v>122.63704912103283</v>
      </c>
      <c r="DR40" s="143">
        <v>125.50434544621605</v>
      </c>
      <c r="DS40" s="143">
        <v>128.05346325274155</v>
      </c>
      <c r="DT40" s="143">
        <v>130.67443651635594</v>
      </c>
      <c r="DU40" s="143">
        <v>133.37781634301786</v>
      </c>
      <c r="DV40" s="143">
        <v>136.15916857550727</v>
      </c>
      <c r="DW40" s="143">
        <v>139.02671464127135</v>
      </c>
      <c r="DX40" s="143">
        <v>141.49500387812978</v>
      </c>
      <c r="DY40" s="143">
        <v>143.98745501652928</v>
      </c>
      <c r="DZ40" s="143">
        <v>146.54144962434506</v>
      </c>
      <c r="EA40" s="143">
        <v>149.20406353982369</v>
      </c>
      <c r="EB40" s="143">
        <v>152.01237554160352</v>
      </c>
      <c r="EC40" s="143">
        <v>154.42664201018979</v>
      </c>
      <c r="ED40" s="143">
        <v>156.89686497118939</v>
      </c>
      <c r="EE40" s="143">
        <v>159.45219773563079</v>
      </c>
      <c r="EF40" s="143">
        <v>162.12377182441506</v>
      </c>
      <c r="EG40" s="143">
        <v>164.94266802878127</v>
      </c>
      <c r="EH40" s="143">
        <v>167.27803253007082</v>
      </c>
      <c r="EI40" s="143">
        <v>169.68597509382124</v>
      </c>
      <c r="EJ40" s="143">
        <v>172.18281459290517</v>
      </c>
      <c r="EK40" s="143">
        <v>174.77655003711098</v>
      </c>
      <c r="EL40" s="143">
        <v>177.49105692568406</v>
      </c>
      <c r="EM40" s="143">
        <v>179.69724228411098</v>
      </c>
      <c r="EN40" s="143">
        <v>181.90555481034599</v>
      </c>
      <c r="EO40" s="143">
        <v>184.17063230232949</v>
      </c>
      <c r="EP40" s="143">
        <v>186.5613476228105</v>
      </c>
      <c r="EQ40" s="143">
        <v>189.13582800966535</v>
      </c>
      <c r="ER40" s="143">
        <v>191.14061188360748</v>
      </c>
      <c r="ES40" s="143">
        <v>193.21919681347427</v>
      </c>
      <c r="ET40" s="143">
        <v>195.41410142514894</v>
      </c>
      <c r="EU40" s="143">
        <v>197.7491534062477</v>
      </c>
      <c r="EV40" s="143">
        <v>200.2485062466051</v>
      </c>
    </row>
    <row r="41" spans="1:177" ht="16.5" customHeight="1" x14ac:dyDescent="0.2">
      <c r="A41" s="165" t="s">
        <v>147</v>
      </c>
      <c r="B41" s="143">
        <v>25.012771623388868</v>
      </c>
      <c r="C41" s="143">
        <v>24.03989140537103</v>
      </c>
      <c r="D41" s="143">
        <v>23.104056014770492</v>
      </c>
      <c r="E41" s="143">
        <v>22.198413341744761</v>
      </c>
      <c r="F41" s="143">
        <v>21.314569906794016</v>
      </c>
      <c r="G41" s="143">
        <v>20.444104481840331</v>
      </c>
      <c r="H41" s="143">
        <v>19.921909703096961</v>
      </c>
      <c r="I41" s="143">
        <v>19.438593812206523</v>
      </c>
      <c r="J41" s="143">
        <v>18.985486093522617</v>
      </c>
      <c r="K41" s="143">
        <v>18.55452914693922</v>
      </c>
      <c r="L41" s="143">
        <v>18.140890327178465</v>
      </c>
      <c r="M41" s="143">
        <v>17.862235451765017</v>
      </c>
      <c r="N41" s="143">
        <v>17.616724149896953</v>
      </c>
      <c r="O41" s="143">
        <v>17.396500559938136</v>
      </c>
      <c r="P41" s="143">
        <v>17.198846542554229</v>
      </c>
      <c r="Q41" s="143">
        <v>17.020024406638836</v>
      </c>
      <c r="R41" s="143">
        <v>16.908454179905764</v>
      </c>
      <c r="S41" s="143">
        <v>16.834243566531121</v>
      </c>
      <c r="T41" s="143">
        <v>16.785918325998747</v>
      </c>
      <c r="U41" s="143">
        <v>16.753947397974081</v>
      </c>
      <c r="V41" s="143">
        <v>16.732065804860529</v>
      </c>
      <c r="W41" s="143">
        <v>16.751201663461362</v>
      </c>
      <c r="X41" s="143">
        <v>16.79516211035137</v>
      </c>
      <c r="Y41" s="143">
        <v>16.847252635991737</v>
      </c>
      <c r="Z41" s="143">
        <v>16.890469306772658</v>
      </c>
      <c r="AA41" s="143">
        <v>16.916671456547416</v>
      </c>
      <c r="AB41" s="143">
        <v>16.943595165299882</v>
      </c>
      <c r="AC41" s="143">
        <v>16.987333508983731</v>
      </c>
      <c r="AD41" s="143">
        <v>17.048902069809994</v>
      </c>
      <c r="AE41" s="143">
        <v>17.135409510486017</v>
      </c>
      <c r="AF41" s="143">
        <v>17.252871501758378</v>
      </c>
      <c r="AG41" s="143">
        <v>17.49190998871595</v>
      </c>
      <c r="AH41" s="143">
        <v>17.784392366205974</v>
      </c>
      <c r="AI41" s="143">
        <v>18.124992716721241</v>
      </c>
      <c r="AJ41" s="143">
        <v>18.504303362551486</v>
      </c>
      <c r="AK41" s="143">
        <v>18.914002037493308</v>
      </c>
      <c r="AL41" s="143">
        <v>19.230697266846182</v>
      </c>
      <c r="AM41" s="143">
        <v>19.571568888268231</v>
      </c>
      <c r="AN41" s="143">
        <v>19.931294566926859</v>
      </c>
      <c r="AO41" s="143">
        <v>20.30619047134125</v>
      </c>
      <c r="AP41" s="143">
        <v>20.69315652454323</v>
      </c>
      <c r="AQ41" s="143">
        <v>20.976180433415838</v>
      </c>
      <c r="AR41" s="143">
        <v>21.249131899127864</v>
      </c>
      <c r="AS41" s="143">
        <v>21.545043158421798</v>
      </c>
      <c r="AT41" s="143">
        <v>21.841752816601009</v>
      </c>
      <c r="AU41" s="143">
        <v>22.12909314782522</v>
      </c>
      <c r="AV41" s="143">
        <v>22.464970530146338</v>
      </c>
      <c r="AW41" s="143">
        <v>22.805221278553383</v>
      </c>
      <c r="AX41" s="143">
        <v>23.167476505911068</v>
      </c>
      <c r="AY41" s="143">
        <v>23.579385619444132</v>
      </c>
      <c r="AZ41" s="143">
        <v>24.054476452514116</v>
      </c>
      <c r="BA41" s="143">
        <v>24.569881261912474</v>
      </c>
      <c r="BB41" s="143">
        <v>25.138891135383524</v>
      </c>
      <c r="BC41" s="143">
        <v>25.768982444000283</v>
      </c>
      <c r="BD41" s="143">
        <v>26.453899664545823</v>
      </c>
      <c r="BE41" s="143">
        <v>27.19222315802924</v>
      </c>
      <c r="BF41" s="143">
        <v>27.891362045612912</v>
      </c>
      <c r="BG41" s="143">
        <v>28.663495038058755</v>
      </c>
      <c r="BH41" s="143">
        <v>29.496506873469073</v>
      </c>
      <c r="BI41" s="143">
        <v>30.367962749469836</v>
      </c>
      <c r="BJ41" s="143">
        <v>31.267540267319539</v>
      </c>
      <c r="BK41" s="143">
        <v>32.244120825400088</v>
      </c>
      <c r="BL41" s="143">
        <v>33.231745057165071</v>
      </c>
      <c r="BM41" s="143">
        <v>34.24849162794073</v>
      </c>
      <c r="BN41" s="143">
        <v>35.325192478768678</v>
      </c>
      <c r="BO41" s="143">
        <v>36.478843011528674</v>
      </c>
      <c r="BP41" s="143">
        <v>37.673234566532464</v>
      </c>
      <c r="BQ41" s="143">
        <v>38.956036086383079</v>
      </c>
      <c r="BR41" s="143">
        <v>40.312876697172726</v>
      </c>
      <c r="BS41" s="143">
        <v>41.712289667545598</v>
      </c>
      <c r="BT41" s="143">
        <v>43.137767140059438</v>
      </c>
      <c r="BU41" s="143">
        <v>44.485642114224582</v>
      </c>
      <c r="BV41" s="143">
        <v>45.818984530744459</v>
      </c>
      <c r="BW41" s="143">
        <v>47.166078145390344</v>
      </c>
      <c r="BX41" s="143">
        <v>48.577716932830874</v>
      </c>
      <c r="BY41" s="143">
        <v>50.085351273061875</v>
      </c>
      <c r="BZ41" s="143">
        <v>51.421498019445444</v>
      </c>
      <c r="CA41" s="143">
        <v>52.864430902762628</v>
      </c>
      <c r="CB41" s="143">
        <v>54.400478493035187</v>
      </c>
      <c r="CC41" s="143">
        <v>56.002469881343309</v>
      </c>
      <c r="CD41" s="143">
        <v>57.664195656506969</v>
      </c>
      <c r="CE41" s="143">
        <v>59.250891948911054</v>
      </c>
      <c r="CF41" s="143">
        <v>60.891310464565919</v>
      </c>
      <c r="CG41" s="143">
        <v>62.60551242253203</v>
      </c>
      <c r="CH41" s="143">
        <v>64.424154370237957</v>
      </c>
      <c r="CI41" s="143">
        <v>66.37159665072916</v>
      </c>
      <c r="CJ41" s="143">
        <v>68.289782647961943</v>
      </c>
      <c r="CK41" s="143">
        <v>70.311331096881048</v>
      </c>
      <c r="CL41" s="143">
        <v>72.448597728579742</v>
      </c>
      <c r="CM41" s="143">
        <v>74.715371922533009</v>
      </c>
      <c r="CN41" s="143">
        <v>77.12559424084418</v>
      </c>
      <c r="CO41" s="143">
        <v>79.475931979876833</v>
      </c>
      <c r="CP41" s="143">
        <v>81.969024707245708</v>
      </c>
      <c r="CQ41" s="143">
        <v>84.604553289022505</v>
      </c>
      <c r="CR41" s="143">
        <v>87.37690289271562</v>
      </c>
      <c r="CS41" s="143">
        <v>90.288904581402207</v>
      </c>
      <c r="CT41" s="143">
        <v>93.139281685698577</v>
      </c>
      <c r="CU41" s="143">
        <v>96.099605080105903</v>
      </c>
      <c r="CV41" s="143">
        <v>99.189872839172907</v>
      </c>
      <c r="CW41" s="143">
        <v>102.43866947799756</v>
      </c>
      <c r="CX41" s="143">
        <v>105.86899648806416</v>
      </c>
      <c r="CY41" s="143">
        <v>109.19054184871004</v>
      </c>
      <c r="CZ41" s="143">
        <v>112.67798268596738</v>
      </c>
      <c r="DA41" s="143">
        <v>116.32353909490827</v>
      </c>
      <c r="DB41" s="143">
        <v>120.10704927462132</v>
      </c>
      <c r="DC41" s="143">
        <v>124.0221062127316</v>
      </c>
      <c r="DD41" s="143">
        <v>127.78569936365716</v>
      </c>
      <c r="DE41" s="143">
        <v>131.63028120869603</v>
      </c>
      <c r="DF41" s="143">
        <v>135.57614805979998</v>
      </c>
      <c r="DG41" s="143">
        <v>139.66242584393541</v>
      </c>
      <c r="DH41" s="143">
        <v>143.92069416667559</v>
      </c>
      <c r="DI41" s="143">
        <v>147.92125315992007</v>
      </c>
      <c r="DJ41" s="143">
        <v>152.0811646844293</v>
      </c>
      <c r="DK41" s="143">
        <v>156.37575065200562</v>
      </c>
      <c r="DL41" s="143">
        <v>160.75586845478372</v>
      </c>
      <c r="DM41" s="143">
        <v>165.21412208387227</v>
      </c>
      <c r="DN41" s="143">
        <v>169.38281245354892</v>
      </c>
      <c r="DO41" s="143">
        <v>173.57479311512961</v>
      </c>
      <c r="DP41" s="143">
        <v>177.82207185488684</v>
      </c>
      <c r="DQ41" s="143">
        <v>182.18156912777744</v>
      </c>
      <c r="DR41" s="143">
        <v>186.70452153837323</v>
      </c>
      <c r="DS41" s="143">
        <v>190.91235430227277</v>
      </c>
      <c r="DT41" s="143">
        <v>195.2286864090722</v>
      </c>
      <c r="DU41" s="143">
        <v>199.64575295411134</v>
      </c>
      <c r="DV41" s="143">
        <v>204.15224045932891</v>
      </c>
      <c r="DW41" s="143">
        <v>208.75559247776931</v>
      </c>
      <c r="DX41" s="143">
        <v>212.94433915282599</v>
      </c>
      <c r="DY41" s="143">
        <v>217.17388277209847</v>
      </c>
      <c r="DZ41" s="143">
        <v>221.4714351658497</v>
      </c>
      <c r="EA41" s="143">
        <v>225.88584633734223</v>
      </c>
      <c r="EB41" s="143">
        <v>230.46927738715573</v>
      </c>
      <c r="EC41" s="143">
        <v>234.65413960851231</v>
      </c>
      <c r="ED41" s="143">
        <v>238.91079954449052</v>
      </c>
      <c r="EE41" s="143">
        <v>243.25691775149187</v>
      </c>
      <c r="EF41" s="143">
        <v>247.72924727353183</v>
      </c>
      <c r="EG41" s="143">
        <v>252.37191390617673</v>
      </c>
      <c r="EH41" s="143">
        <v>256.49757007784103</v>
      </c>
      <c r="EI41" s="143">
        <v>260.73362840618239</v>
      </c>
      <c r="EJ41" s="143">
        <v>265.06377759842377</v>
      </c>
      <c r="EK41" s="143">
        <v>269.47891325527536</v>
      </c>
      <c r="EL41" s="143">
        <v>274.0170286892531</v>
      </c>
      <c r="EM41" s="143">
        <v>278.01419292397679</v>
      </c>
      <c r="EN41" s="143">
        <v>282.00192698201687</v>
      </c>
      <c r="EO41" s="143">
        <v>286.02896148160062</v>
      </c>
      <c r="EP41" s="143">
        <v>290.17464371552467</v>
      </c>
      <c r="EQ41" s="143">
        <v>294.53391665393042</v>
      </c>
      <c r="ER41" s="143">
        <v>298.25658701573656</v>
      </c>
      <c r="ES41" s="143">
        <v>302.076237776011</v>
      </c>
      <c r="ET41" s="143">
        <v>306.02037532800563</v>
      </c>
      <c r="EU41" s="143">
        <v>310.10220628309594</v>
      </c>
      <c r="EV41" s="143">
        <v>314.35059750080188</v>
      </c>
    </row>
    <row r="42" spans="1:177" x14ac:dyDescent="0.2">
      <c r="A42" s="162" t="s">
        <v>229</v>
      </c>
      <c r="B42" s="246"/>
      <c r="C42" s="246"/>
      <c r="D42" s="246"/>
      <c r="E42" s="246"/>
      <c r="F42" s="247"/>
      <c r="G42" s="248"/>
      <c r="H42" s="248"/>
      <c r="I42" s="248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49"/>
      <c r="V42" s="159"/>
      <c r="W42" s="246"/>
      <c r="X42" s="246"/>
      <c r="Y42" s="246"/>
      <c r="Z42" s="246"/>
      <c r="AA42" s="247"/>
      <c r="AB42" s="248"/>
      <c r="AC42" s="248"/>
      <c r="AD42" s="248"/>
      <c r="AE42" s="249"/>
      <c r="AF42" s="249"/>
      <c r="AG42" s="249"/>
      <c r="AH42" s="249"/>
      <c r="AI42" s="249"/>
      <c r="AJ42" s="249"/>
      <c r="AK42" s="249"/>
      <c r="AL42" s="249"/>
      <c r="AM42" s="249"/>
      <c r="AN42" s="249"/>
      <c r="AO42" s="249"/>
      <c r="AP42" s="249"/>
      <c r="AQ42" s="159"/>
      <c r="AR42" s="246"/>
      <c r="AS42" s="246"/>
      <c r="AT42" s="246"/>
      <c r="AU42" s="246"/>
      <c r="AV42" s="247"/>
      <c r="AW42" s="248"/>
      <c r="AX42" s="248"/>
      <c r="AY42" s="248"/>
      <c r="AZ42" s="249"/>
      <c r="BA42" s="249"/>
      <c r="BB42" s="249"/>
      <c r="BC42" s="249"/>
      <c r="BD42" s="249"/>
      <c r="BE42" s="249"/>
      <c r="BF42" s="249"/>
      <c r="BG42" s="249"/>
      <c r="BH42" s="249"/>
      <c r="BI42" s="249"/>
      <c r="BJ42" s="249"/>
      <c r="BK42" s="249"/>
      <c r="BL42" s="159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  <c r="CT42" s="144"/>
      <c r="CU42" s="144"/>
      <c r="CV42" s="144"/>
      <c r="CW42" s="144"/>
      <c r="CX42" s="144"/>
      <c r="CY42" s="144"/>
      <c r="CZ42" s="144"/>
      <c r="DA42" s="144"/>
      <c r="DB42" s="144"/>
      <c r="DC42" s="144"/>
      <c r="DD42" s="144"/>
      <c r="DE42" s="144"/>
      <c r="DF42" s="144"/>
      <c r="DG42" s="144"/>
      <c r="DH42" s="144"/>
      <c r="DI42" s="144"/>
      <c r="DJ42" s="144"/>
      <c r="DK42" s="144"/>
      <c r="DL42" s="144"/>
      <c r="DM42" s="144"/>
      <c r="DN42" s="144"/>
      <c r="DO42" s="144"/>
      <c r="DP42" s="144"/>
      <c r="DQ42" s="144"/>
      <c r="DR42" s="144"/>
      <c r="DS42" s="144"/>
      <c r="DT42" s="144"/>
      <c r="DU42" s="144"/>
      <c r="DV42" s="144"/>
      <c r="DW42" s="144"/>
      <c r="DX42" s="144"/>
      <c r="DY42" s="144"/>
      <c r="DZ42" s="144"/>
      <c r="EA42" s="144"/>
      <c r="EB42" s="144"/>
      <c r="EC42" s="144"/>
      <c r="ED42" s="144"/>
      <c r="EE42" s="144"/>
      <c r="EF42" s="144"/>
      <c r="EG42" s="144"/>
      <c r="EH42" s="144"/>
      <c r="EI42" s="144"/>
      <c r="EJ42" s="144"/>
      <c r="EK42" s="144"/>
      <c r="EL42" s="144"/>
      <c r="EM42" s="144"/>
      <c r="EN42" s="144"/>
      <c r="EO42" s="144"/>
      <c r="EP42" s="144"/>
      <c r="EQ42" s="144"/>
      <c r="ER42" s="144"/>
      <c r="ES42" s="144"/>
      <c r="ET42" s="144"/>
      <c r="EU42" s="144"/>
      <c r="EV42" s="144"/>
    </row>
    <row r="43" spans="1:177" x14ac:dyDescent="0.2">
      <c r="A43" s="167" t="s">
        <v>114</v>
      </c>
      <c r="B43" s="159">
        <v>13.698497802603528</v>
      </c>
      <c r="C43" s="159">
        <v>14.722054841157195</v>
      </c>
      <c r="D43" s="159">
        <v>15.647372939036549</v>
      </c>
      <c r="E43" s="159">
        <v>16.48164266249367</v>
      </c>
      <c r="F43" s="159">
        <v>17.208275190911703</v>
      </c>
      <c r="G43" s="159">
        <v>17.832649438127156</v>
      </c>
      <c r="H43" s="159">
        <v>18.3529777339593</v>
      </c>
      <c r="I43" s="159">
        <v>18.762708071442169</v>
      </c>
      <c r="J43" s="159">
        <v>19.083381449559852</v>
      </c>
      <c r="K43" s="159">
        <v>19.317391219771647</v>
      </c>
      <c r="L43" s="159">
        <v>19.495290742451893</v>
      </c>
      <c r="M43" s="159">
        <v>19.661411770611178</v>
      </c>
      <c r="N43" s="159">
        <v>19.837449595961253</v>
      </c>
      <c r="O43" s="159">
        <v>20.051329248172287</v>
      </c>
      <c r="P43" s="159">
        <v>20.28575591930435</v>
      </c>
      <c r="Q43" s="159">
        <v>20.500187246657021</v>
      </c>
      <c r="R43" s="159">
        <v>20.685872996061356</v>
      </c>
      <c r="S43" s="159">
        <v>20.888805366629047</v>
      </c>
      <c r="T43" s="159">
        <v>21.119336491220572</v>
      </c>
      <c r="U43" s="159">
        <v>21.358483261810161</v>
      </c>
      <c r="V43" s="159">
        <v>21.565060460010159</v>
      </c>
      <c r="W43" s="159">
        <v>21.727632737686154</v>
      </c>
      <c r="X43" s="159">
        <v>21.868347673311845</v>
      </c>
      <c r="Y43" s="159">
        <v>21.983875997300984</v>
      </c>
      <c r="Z43" s="159">
        <v>22.059158371756947</v>
      </c>
      <c r="AA43" s="159">
        <v>22.155415167595851</v>
      </c>
      <c r="AB43" s="159">
        <v>22.201300180245145</v>
      </c>
      <c r="AC43" s="159">
        <v>22.074253667984511</v>
      </c>
      <c r="AD43" s="159">
        <v>21.73919199535338</v>
      </c>
      <c r="AE43" s="159">
        <v>21.285956417616038</v>
      </c>
      <c r="AF43" s="159">
        <v>20.780332447427785</v>
      </c>
      <c r="AG43" s="159">
        <v>20.371045526550262</v>
      </c>
      <c r="AH43" s="159">
        <v>20.170331688005447</v>
      </c>
      <c r="AI43" s="159">
        <v>20.241723467753058</v>
      </c>
      <c r="AJ43" s="159">
        <v>20.490865942313437</v>
      </c>
      <c r="AK43" s="159">
        <v>20.766743149052932</v>
      </c>
      <c r="AL43" s="159">
        <v>20.969321155779987</v>
      </c>
      <c r="AM43" s="159">
        <v>21.116119121010161</v>
      </c>
      <c r="AN43" s="159">
        <v>21.171288523170279</v>
      </c>
      <c r="AO43" s="159">
        <v>21.158225690578604</v>
      </c>
      <c r="AP43" s="159">
        <v>21.132796109506909</v>
      </c>
      <c r="AQ43" s="159">
        <v>21.092662637468219</v>
      </c>
      <c r="AR43" s="159">
        <v>20.995986481459031</v>
      </c>
      <c r="AS43" s="159">
        <v>20.831423887178719</v>
      </c>
      <c r="AT43" s="159">
        <v>20.617166244834511</v>
      </c>
      <c r="AU43" s="159">
        <v>20.379624349077552</v>
      </c>
      <c r="AV43" s="159">
        <v>20.130196581232848</v>
      </c>
      <c r="AW43" s="159">
        <v>19.8716622218015</v>
      </c>
      <c r="AX43" s="159">
        <v>19.60521345798341</v>
      </c>
      <c r="AY43" s="159">
        <v>19.335025339664362</v>
      </c>
      <c r="AZ43" s="159">
        <v>19.058007363064348</v>
      </c>
      <c r="BA43" s="159">
        <v>18.770669523094892</v>
      </c>
      <c r="BB43" s="159">
        <v>18.471974754573761</v>
      </c>
      <c r="BC43" s="159">
        <v>18.16186054462143</v>
      </c>
      <c r="BD43" s="159">
        <v>17.841457074140035</v>
      </c>
      <c r="BE43" s="159">
        <v>17.517109881469384</v>
      </c>
      <c r="BF43" s="159">
        <v>17.198901490664468</v>
      </c>
      <c r="BG43" s="159">
        <v>16.911179765724174</v>
      </c>
      <c r="BH43" s="159">
        <v>16.661707729118085</v>
      </c>
      <c r="BI43" s="159">
        <v>16.435810682413411</v>
      </c>
      <c r="BJ43" s="159">
        <v>16.223598007965219</v>
      </c>
      <c r="BK43" s="159">
        <v>16.000436152919942</v>
      </c>
      <c r="BL43" s="159">
        <v>15.745792867414687</v>
      </c>
      <c r="BM43" s="143">
        <v>15.44977168528666</v>
      </c>
      <c r="BN43" s="143">
        <v>15.129424332022055</v>
      </c>
      <c r="BO43" s="143">
        <v>14.801959665105166</v>
      </c>
      <c r="BP43" s="143">
        <v>14.491444132150008</v>
      </c>
      <c r="BQ43" s="143">
        <v>14.218908036053451</v>
      </c>
      <c r="BR43" s="143">
        <v>13.99133355366836</v>
      </c>
      <c r="BS43" s="143">
        <v>13.795275830714658</v>
      </c>
      <c r="BT43" s="143">
        <v>13.605862751665779</v>
      </c>
      <c r="BU43" s="143">
        <v>13.406882195259612</v>
      </c>
      <c r="BV43" s="143">
        <v>13.199230403328475</v>
      </c>
      <c r="BW43" s="143">
        <v>12.974073469376386</v>
      </c>
      <c r="BX43" s="143">
        <v>12.736924069878707</v>
      </c>
      <c r="BY43" s="143">
        <v>12.501490334449711</v>
      </c>
      <c r="BZ43" s="143">
        <v>12.267016116913709</v>
      </c>
      <c r="CA43" s="143">
        <v>12.023663988494908</v>
      </c>
      <c r="CB43" s="143">
        <v>11.767974011112939</v>
      </c>
      <c r="CC43" s="143">
        <v>11.507317682847846</v>
      </c>
      <c r="CD43" s="143">
        <v>11.241537321593128</v>
      </c>
      <c r="CE43" s="143">
        <v>10.979333664895586</v>
      </c>
      <c r="CF43" s="143">
        <v>10.725932353541722</v>
      </c>
      <c r="CG43" s="143">
        <v>10.483029692623237</v>
      </c>
      <c r="CH43" s="143">
        <v>10.247301155040724</v>
      </c>
      <c r="CI43" s="143">
        <v>10.016020120277785</v>
      </c>
      <c r="CJ43" s="143">
        <v>9.7831573255768873</v>
      </c>
      <c r="CK43" s="143">
        <v>9.5451945257112438</v>
      </c>
      <c r="CL43" s="143">
        <v>9.3027627355785647</v>
      </c>
      <c r="CM43" s="143">
        <v>9.0565192021551812</v>
      </c>
      <c r="CN43" s="143">
        <v>8.8110702808790311</v>
      </c>
      <c r="CO43" s="143">
        <v>8.5692707567815738</v>
      </c>
      <c r="CP43" s="143">
        <v>8.3333865684512212</v>
      </c>
      <c r="CQ43" s="143">
        <v>8.1079674930576235</v>
      </c>
      <c r="CR43" s="143">
        <v>7.887046507539254</v>
      </c>
      <c r="CS43" s="143">
        <v>7.6710018797086281</v>
      </c>
      <c r="CT43" s="143">
        <v>7.4545909362219733</v>
      </c>
      <c r="CU43" s="143">
        <v>7.2350677063198194</v>
      </c>
      <c r="CV43" s="143">
        <v>7.0084425147739244</v>
      </c>
      <c r="CW43" s="143">
        <v>6.7806365586319837</v>
      </c>
      <c r="CX43" s="143">
        <v>6.5510884578568476</v>
      </c>
      <c r="CY43" s="143">
        <v>6.3269139009977309</v>
      </c>
      <c r="CZ43" s="143">
        <v>6.1106063283785081</v>
      </c>
      <c r="DA43" s="143">
        <v>5.9072393753147292</v>
      </c>
      <c r="DB43" s="143">
        <v>5.7134249221049851</v>
      </c>
      <c r="DC43" s="143">
        <v>5.5215625970931814</v>
      </c>
      <c r="DD43" s="143">
        <v>5.3277794575431683</v>
      </c>
      <c r="DE43" s="143">
        <v>5.129386853797067</v>
      </c>
      <c r="DF43" s="143">
        <v>4.9234565601353681</v>
      </c>
      <c r="DG43" s="143">
        <v>4.7124897967275983</v>
      </c>
      <c r="DH43" s="143">
        <v>4.500816158264076</v>
      </c>
      <c r="DI43" s="143">
        <v>4.2912403904708887</v>
      </c>
      <c r="DJ43" s="143">
        <v>4.0822638866374383</v>
      </c>
      <c r="DK43" s="143">
        <v>3.8730639531304765</v>
      </c>
      <c r="DL43" s="143">
        <v>3.6646443242711029</v>
      </c>
      <c r="DM43" s="143">
        <v>3.4569979345858721</v>
      </c>
      <c r="DN43" s="143">
        <v>3.250291334945036</v>
      </c>
      <c r="DO43" s="143">
        <v>3.0455565382999858</v>
      </c>
      <c r="DP43" s="143">
        <v>2.8438107514643614</v>
      </c>
      <c r="DQ43" s="143">
        <v>2.6446775473280217</v>
      </c>
      <c r="DR43" s="143">
        <v>2.4476168013390396</v>
      </c>
      <c r="DS43" s="143">
        <v>2.2527857662345743</v>
      </c>
      <c r="DT43" s="143">
        <v>2.0604570235808075</v>
      </c>
      <c r="DU43" s="143">
        <v>1.8682200324799771</v>
      </c>
      <c r="DV43" s="143">
        <v>1.6794450706939514</v>
      </c>
      <c r="DW43" s="143">
        <v>1.4925248387325016</v>
      </c>
      <c r="DX43" s="143">
        <v>1.3081985176265585</v>
      </c>
      <c r="DY43" s="143">
        <v>1.1316891315505317</v>
      </c>
      <c r="DZ43" s="143">
        <v>0.96360426749963701</v>
      </c>
      <c r="EA43" s="143">
        <v>0.80082127578737683</v>
      </c>
      <c r="EB43" s="143">
        <v>0.64284635942678947</v>
      </c>
      <c r="EC43" s="143">
        <v>0.48744007555983887</v>
      </c>
      <c r="ED43" s="143">
        <v>0.33169484310899772</v>
      </c>
      <c r="EE43" s="143">
        <v>0.17565181780572733</v>
      </c>
      <c r="EF43" s="143">
        <v>2.0143661653276603E-2</v>
      </c>
      <c r="EG43" s="143">
        <v>-0.13416669867428221</v>
      </c>
      <c r="EH43" s="143">
        <v>-0.2838408410557301</v>
      </c>
      <c r="EI43" s="143">
        <v>-0.42962168531349981</v>
      </c>
      <c r="EJ43" s="143">
        <v>-0.56958418128772659</v>
      </c>
      <c r="EK43" s="143">
        <v>-0.70649709292320884</v>
      </c>
      <c r="EL43" s="143">
        <v>-0.83921685360330212</v>
      </c>
      <c r="EM43" s="143">
        <v>-0.96891906795711602</v>
      </c>
      <c r="EN43" s="143">
        <v>-1.0981449356011803</v>
      </c>
      <c r="EO43" s="143">
        <v>-1.2241519108157617</v>
      </c>
      <c r="EP43" s="143">
        <v>-1.3490242731032831</v>
      </c>
      <c r="EQ43" s="143">
        <v>-1.4707462868688674</v>
      </c>
      <c r="ER43" s="143">
        <v>-1.5887141913781055</v>
      </c>
      <c r="ES43" s="143">
        <v>-1.7038617748614262</v>
      </c>
      <c r="ET43" s="143">
        <v>-1.8140275994872432</v>
      </c>
      <c r="EU43" s="143">
        <v>-1.920303537022926</v>
      </c>
      <c r="EV43" s="144"/>
    </row>
    <row r="44" spans="1:177" s="151" customFormat="1" x14ac:dyDescent="0.2">
      <c r="A44" s="167" t="s">
        <v>154</v>
      </c>
      <c r="B44" s="159">
        <v>20.598622038841711</v>
      </c>
      <c r="C44" s="159">
        <v>21.580814940543814</v>
      </c>
      <c r="D44" s="159">
        <v>22.450848143368283</v>
      </c>
      <c r="E44" s="159">
        <v>23.239701311029197</v>
      </c>
      <c r="F44" s="159">
        <v>23.922668950362127</v>
      </c>
      <c r="G44" s="159">
        <v>24.50385076896638</v>
      </c>
      <c r="H44" s="159">
        <v>24.975966093495739</v>
      </c>
      <c r="I44" s="159">
        <v>25.343558027359332</v>
      </c>
      <c r="J44" s="159">
        <v>25.621286161239642</v>
      </c>
      <c r="K44" s="159">
        <v>25.808156481497964</v>
      </c>
      <c r="L44" s="159">
        <v>25.948176097715159</v>
      </c>
      <c r="M44" s="159">
        <v>26.072017566407698</v>
      </c>
      <c r="N44" s="159">
        <v>26.208059563349153</v>
      </c>
      <c r="O44" s="159">
        <v>26.37976141579977</v>
      </c>
      <c r="P44" s="159">
        <v>26.577857800884971</v>
      </c>
      <c r="Q44" s="159">
        <v>26.747732261357601</v>
      </c>
      <c r="R44" s="159">
        <v>26.898287713715948</v>
      </c>
      <c r="S44" s="159">
        <v>27.063461399237656</v>
      </c>
      <c r="T44" s="159">
        <v>27.252012956829041</v>
      </c>
      <c r="U44" s="159">
        <v>27.456767043795736</v>
      </c>
      <c r="V44" s="159">
        <v>27.626015891580881</v>
      </c>
      <c r="W44" s="159">
        <v>27.749914100389258</v>
      </c>
      <c r="X44" s="159">
        <v>27.85424554763091</v>
      </c>
      <c r="Y44" s="159">
        <v>27.939514086695866</v>
      </c>
      <c r="Z44" s="159">
        <v>27.974585080380294</v>
      </c>
      <c r="AA44" s="159">
        <v>28.03988284791739</v>
      </c>
      <c r="AB44" s="159">
        <v>42.319277351521642</v>
      </c>
      <c r="AC44" s="159">
        <v>46.319639712467321</v>
      </c>
      <c r="AD44" s="159">
        <v>45.411612688461503</v>
      </c>
      <c r="AE44" s="159">
        <v>44.409167462308673</v>
      </c>
      <c r="AF44" s="159">
        <v>43.382190594865982</v>
      </c>
      <c r="AG44" s="159">
        <v>42.473156353150735</v>
      </c>
      <c r="AH44" s="159">
        <v>41.792948568416818</v>
      </c>
      <c r="AI44" s="159">
        <v>41.407324161048955</v>
      </c>
      <c r="AJ44" s="159">
        <v>41.217266045147099</v>
      </c>
      <c r="AK44" s="159">
        <v>41.072915743194869</v>
      </c>
      <c r="AL44" s="159">
        <v>40.870356647980969</v>
      </c>
      <c r="AM44" s="159">
        <v>40.629779730320202</v>
      </c>
      <c r="AN44" s="159">
        <v>40.311627848473066</v>
      </c>
      <c r="AO44" s="159">
        <v>39.940214278155011</v>
      </c>
      <c r="AP44" s="159">
        <v>47.766329167226189</v>
      </c>
      <c r="AQ44" s="159">
        <v>30.338419243705868</v>
      </c>
      <c r="AR44" s="159">
        <v>30.15682945358683</v>
      </c>
      <c r="AS44" s="159">
        <v>29.910114298311743</v>
      </c>
      <c r="AT44" s="159">
        <v>29.615279340703012</v>
      </c>
      <c r="AU44" s="159">
        <v>29.299328604075072</v>
      </c>
      <c r="AV44" s="159">
        <v>28.972492822745647</v>
      </c>
      <c r="AW44" s="159">
        <v>28.637371467821612</v>
      </c>
      <c r="AX44" s="159">
        <v>28.294089541740846</v>
      </c>
      <c r="AY44" s="159">
        <v>27.947608558503937</v>
      </c>
      <c r="AZ44" s="159">
        <v>27.594215984382359</v>
      </c>
      <c r="BA44" s="159">
        <v>26.595334275809567</v>
      </c>
      <c r="BB44" s="159">
        <v>26.538217111867258</v>
      </c>
      <c r="BC44" s="159">
        <v>26.1088878558955</v>
      </c>
      <c r="BD44" s="159">
        <v>25.669527725854202</v>
      </c>
      <c r="BE44" s="159">
        <v>25.226751119770807</v>
      </c>
      <c r="BF44" s="159">
        <v>24.78765349371394</v>
      </c>
      <c r="BG44" s="159">
        <v>24.379730770758737</v>
      </c>
      <c r="BH44" s="159">
        <v>24.008126133801451</v>
      </c>
      <c r="BI44" s="159">
        <v>23.659726692884817</v>
      </c>
      <c r="BJ44" s="159">
        <v>23.325618826487833</v>
      </c>
      <c r="BK44" s="159">
        <v>22.979778757159568</v>
      </c>
      <c r="BL44" s="159">
        <v>22.602542834622678</v>
      </c>
      <c r="BM44" s="143">
        <v>22.184585173095595</v>
      </c>
      <c r="BN44" s="143">
        <v>21.742902642566822</v>
      </c>
      <c r="BO44" s="143">
        <v>21.294007684348603</v>
      </c>
      <c r="BP44" s="143">
        <v>20.862903476260144</v>
      </c>
      <c r="BQ44" s="143">
        <v>20.469664956032972</v>
      </c>
      <c r="BR44" s="143">
        <v>20.121561643817842</v>
      </c>
      <c r="BS44" s="143">
        <v>19.806013592196127</v>
      </c>
      <c r="BT44" s="143">
        <v>19.497944822223168</v>
      </c>
      <c r="BU44" s="143">
        <v>19.180411817325147</v>
      </c>
      <c r="BV44" s="143">
        <v>18.855626957104466</v>
      </c>
      <c r="BW44" s="143">
        <v>18.514791900302153</v>
      </c>
      <c r="BX44" s="143">
        <v>18.162249786827978</v>
      </c>
      <c r="BY44" s="143">
        <v>17.814301225482215</v>
      </c>
      <c r="BZ44" s="143">
        <v>17.46597134616535</v>
      </c>
      <c r="CA44" s="143">
        <v>17.111761215929</v>
      </c>
      <c r="CB44" s="143">
        <v>16.745695877676173</v>
      </c>
      <c r="CC44" s="143">
        <v>16.376924634294692</v>
      </c>
      <c r="CD44" s="143">
        <v>16.003566857854814</v>
      </c>
      <c r="CE44" s="143">
        <v>15.635442686866705</v>
      </c>
      <c r="CF44" s="143">
        <v>15.277964207483212</v>
      </c>
      <c r="CG44" s="143">
        <v>14.931789744204277</v>
      </c>
      <c r="CH44" s="143">
        <v>14.594549686312217</v>
      </c>
      <c r="CI44" s="143">
        <v>14.263306706972168</v>
      </c>
      <c r="CJ44" s="143">
        <v>13.931886955032503</v>
      </c>
      <c r="CK44" s="143">
        <v>13.597381859350424</v>
      </c>
      <c r="CL44" s="143">
        <v>13.259260887292696</v>
      </c>
      <c r="CM44" s="143">
        <v>12.919441635417854</v>
      </c>
      <c r="CN44" s="143">
        <v>12.582275509074551</v>
      </c>
      <c r="CO44" s="143">
        <v>12.249118739209866</v>
      </c>
      <c r="CP44" s="143">
        <v>11.925174149324615</v>
      </c>
      <c r="CQ44" s="143">
        <v>11.61277089970536</v>
      </c>
      <c r="CR44" s="143">
        <v>11.305432754316799</v>
      </c>
      <c r="CS44" s="143">
        <v>11.005547530606922</v>
      </c>
      <c r="CT44" s="143">
        <v>10.706882153535808</v>
      </c>
      <c r="CU44" s="143">
        <v>10.406462000616663</v>
      </c>
      <c r="CV44" s="143">
        <v>10.10090436800896</v>
      </c>
      <c r="CW44" s="143">
        <v>9.7952929974223704</v>
      </c>
      <c r="CX44" s="143">
        <v>9.4899854322526007</v>
      </c>
      <c r="CY44" s="143">
        <v>9.1913379475388162</v>
      </c>
      <c r="CZ44" s="143">
        <v>8.9016355794318898</v>
      </c>
      <c r="DA44" s="143">
        <v>8.627041887335503</v>
      </c>
      <c r="DB44" s="143">
        <v>8.3636620200560312</v>
      </c>
      <c r="DC44" s="143">
        <v>8.1032085216768444</v>
      </c>
      <c r="DD44" s="143">
        <v>7.8423405426066939</v>
      </c>
      <c r="DE44" s="143">
        <v>7.5787135029518859</v>
      </c>
      <c r="DF44" s="143">
        <v>7.3091238761309718</v>
      </c>
      <c r="DG44" s="143">
        <v>7.0349767037773034</v>
      </c>
      <c r="DH44" s="143">
        <v>6.7628700445226295</v>
      </c>
      <c r="DI44" s="143">
        <v>6.4929567387916824</v>
      </c>
      <c r="DJ44" s="143">
        <v>6.2260145430650935</v>
      </c>
      <c r="DK44" s="143">
        <v>5.9600758622797141</v>
      </c>
      <c r="DL44" s="143">
        <v>5.6955883776583081</v>
      </c>
      <c r="DM44" s="143">
        <v>5.4338121964351132</v>
      </c>
      <c r="DN44" s="143">
        <v>5.1741882262470442</v>
      </c>
      <c r="DO44" s="143">
        <v>4.9175382621847703</v>
      </c>
      <c r="DP44" s="143">
        <v>4.665480947544336</v>
      </c>
      <c r="DQ44" s="143">
        <v>4.4164881069161304</v>
      </c>
      <c r="DR44" s="143">
        <v>4.1719679908111189</v>
      </c>
      <c r="DS44" s="143">
        <v>3.9299474112153563</v>
      </c>
      <c r="DT44" s="143">
        <v>3.6919074885075478</v>
      </c>
      <c r="DU44" s="143">
        <v>3.4548398868944421</v>
      </c>
      <c r="DV44" s="143">
        <v>3.22303312139951</v>
      </c>
      <c r="DW44" s="143">
        <v>2.9932913518605941</v>
      </c>
      <c r="DX44" s="143">
        <v>2.7676909863808969</v>
      </c>
      <c r="DY44" s="143">
        <v>2.5512496080850977</v>
      </c>
      <c r="DZ44" s="143">
        <v>2.3437394774632034</v>
      </c>
      <c r="EA44" s="143">
        <v>2.1427874834421448</v>
      </c>
      <c r="EB44" s="143">
        <v>1.9473692330724515</v>
      </c>
      <c r="EC44" s="143">
        <v>1.755827113888675</v>
      </c>
      <c r="ED44" s="143">
        <v>1.5648291888109966</v>
      </c>
      <c r="EE44" s="143">
        <v>1.3745917280337336</v>
      </c>
      <c r="EF44" s="143">
        <v>1.1852648090643574</v>
      </c>
      <c r="EG44" s="143">
        <v>0.99868908818567326</v>
      </c>
      <c r="EH44" s="143">
        <v>0.81741350001199231</v>
      </c>
      <c r="EI44" s="143">
        <v>0.64093169289617835</v>
      </c>
      <c r="EJ44" s="143">
        <v>0.47101900078341169</v>
      </c>
      <c r="EK44" s="143">
        <v>0.30504428034364439</v>
      </c>
      <c r="EL44" s="143">
        <v>0.14382714454317796</v>
      </c>
      <c r="EM44" s="143">
        <v>-1.3493052148674521E-2</v>
      </c>
      <c r="EN44" s="143">
        <v>-0.16919756990128132</v>
      </c>
      <c r="EO44" s="143">
        <v>-0.32141148782526285</v>
      </c>
      <c r="EP44" s="143">
        <v>-0.4718242221640343</v>
      </c>
      <c r="EQ44" s="143">
        <v>-0.61751192858359549</v>
      </c>
      <c r="ER44" s="143">
        <v>-0.75969822940112108</v>
      </c>
      <c r="ES44" s="143">
        <v>-0.89817349359202714</v>
      </c>
      <c r="ET44" s="143">
        <v>-1.0307674216829752</v>
      </c>
      <c r="EU44" s="143">
        <v>-1.159140024777269</v>
      </c>
      <c r="EV44" s="144"/>
    </row>
    <row r="45" spans="1:177" s="144" customFormat="1" x14ac:dyDescent="0.2">
      <c r="A45" s="168" t="s">
        <v>148</v>
      </c>
      <c r="B45" s="163">
        <v>9.9696298604208931</v>
      </c>
      <c r="C45" s="163">
        <v>10.975979047742973</v>
      </c>
      <c r="D45" s="163">
        <v>11.891962730765439</v>
      </c>
      <c r="E45" s="163">
        <v>12.711763194579545</v>
      </c>
      <c r="F45" s="163">
        <v>13.423166516813097</v>
      </c>
      <c r="G45" s="163">
        <v>14.032248654548255</v>
      </c>
      <c r="H45" s="163">
        <v>14.540395103911019</v>
      </c>
      <c r="I45" s="163">
        <v>14.934693682567607</v>
      </c>
      <c r="J45" s="163">
        <v>15.24061015171883</v>
      </c>
      <c r="K45" s="163">
        <v>15.462585547186182</v>
      </c>
      <c r="L45" s="163">
        <v>15.623168286776522</v>
      </c>
      <c r="M45" s="163">
        <v>15.774790210180269</v>
      </c>
      <c r="N45" s="163">
        <v>15.935147042554279</v>
      </c>
      <c r="O45" s="163">
        <v>16.134889773535246</v>
      </c>
      <c r="P45" s="163">
        <v>16.351738810588863</v>
      </c>
      <c r="Q45" s="163">
        <v>16.553942587232136</v>
      </c>
      <c r="R45" s="163">
        <v>16.721646815398689</v>
      </c>
      <c r="S45" s="163">
        <v>16.908414562311052</v>
      </c>
      <c r="T45" s="163">
        <v>17.125713854312352</v>
      </c>
      <c r="U45" s="163">
        <v>17.346872151923549</v>
      </c>
      <c r="V45" s="163">
        <v>17.537534979912223</v>
      </c>
      <c r="W45" s="163">
        <v>17.685277917398505</v>
      </c>
      <c r="X45" s="163">
        <v>17.809812529452135</v>
      </c>
      <c r="Y45" s="163">
        <v>17.905114035909865</v>
      </c>
      <c r="Z45" s="163">
        <v>17.967134472989382</v>
      </c>
      <c r="AA45" s="163">
        <v>18.043890042597919</v>
      </c>
      <c r="AB45" s="163">
        <v>7.8284288565863296</v>
      </c>
      <c r="AC45" s="163">
        <v>4.075086944023786</v>
      </c>
      <c r="AD45" s="163">
        <v>3.4093289343390083</v>
      </c>
      <c r="AE45" s="163">
        <v>2.6152776104943509</v>
      </c>
      <c r="AF45" s="163">
        <v>1.7533264026534587</v>
      </c>
      <c r="AG45" s="163">
        <v>0.97513479446410178</v>
      </c>
      <c r="AH45" s="163">
        <v>0.39219988938866152</v>
      </c>
      <c r="AI45" s="163">
        <v>6.388499659769524E-2</v>
      </c>
      <c r="AJ45" s="163">
        <v>-0.10202237362756428</v>
      </c>
      <c r="AK45" s="163">
        <v>-0.25982921510019447</v>
      </c>
      <c r="AL45" s="163">
        <v>-0.50779094910964151</v>
      </c>
      <c r="AM45" s="163">
        <v>-0.83350553278007988</v>
      </c>
      <c r="AN45" s="163">
        <v>-1.2711764371919145</v>
      </c>
      <c r="AO45" s="163">
        <v>-1.8009020499880564</v>
      </c>
      <c r="AP45" s="163">
        <v>-13.138185745234091</v>
      </c>
      <c r="AQ45" s="163">
        <v>8.6940622077175949</v>
      </c>
      <c r="AR45" s="163">
        <v>8.4420227123469882</v>
      </c>
      <c r="AS45" s="163">
        <v>8.1164261394197457</v>
      </c>
      <c r="AT45" s="163">
        <v>7.7368148046632133</v>
      </c>
      <c r="AU45" s="163">
        <v>7.3284866806652937</v>
      </c>
      <c r="AV45" s="163">
        <v>6.9042785052657782</v>
      </c>
      <c r="AW45" s="163">
        <v>6.4670581046746314</v>
      </c>
      <c r="AX45" s="163">
        <v>6.0195296204466002</v>
      </c>
      <c r="AY45" s="163">
        <v>5.5645639599978729</v>
      </c>
      <c r="AZ45" s="163">
        <v>5.0999510254264866</v>
      </c>
      <c r="BA45" s="163">
        <v>5.6954555280074084</v>
      </c>
      <c r="BB45" s="163">
        <v>4.7019697972027021</v>
      </c>
      <c r="BC45" s="163">
        <v>4.2960349037495114</v>
      </c>
      <c r="BD45" s="163">
        <v>3.8821663846697159</v>
      </c>
      <c r="BE45" s="163">
        <v>3.4663771010319202</v>
      </c>
      <c r="BF45" s="163">
        <v>3.0645001838678021</v>
      </c>
      <c r="BG45" s="163">
        <v>2.6954506784517163</v>
      </c>
      <c r="BH45" s="163">
        <v>2.3722672305488586</v>
      </c>
      <c r="BI45" s="163">
        <v>2.0777155549284139</v>
      </c>
      <c r="BJ45" s="163">
        <v>1.8002305937112051</v>
      </c>
      <c r="BK45" s="163">
        <v>1.5182652460592689</v>
      </c>
      <c r="BL45" s="163">
        <v>1.209854374460239</v>
      </c>
      <c r="BM45" s="163">
        <v>0.86413740035925346</v>
      </c>
      <c r="BN45" s="163">
        <v>0.49847614436229154</v>
      </c>
      <c r="BO45" s="163">
        <v>0.13187296693246187</v>
      </c>
      <c r="BP45" s="163">
        <v>-0.21344644190359843</v>
      </c>
      <c r="BQ45" s="163">
        <v>-0.51400638725917747</v>
      </c>
      <c r="BR45" s="163">
        <v>-0.76315829642461075</v>
      </c>
      <c r="BS45" s="163">
        <v>-0.97617738448294977</v>
      </c>
      <c r="BT45" s="163">
        <v>-1.177272831351845</v>
      </c>
      <c r="BU45" s="163">
        <v>-1.3805740094237704</v>
      </c>
      <c r="BV45" s="163">
        <v>-1.5883120364114158</v>
      </c>
      <c r="BW45" s="163">
        <v>-1.8093456579145255</v>
      </c>
      <c r="BX45" s="163">
        <v>-2.0348852092465148</v>
      </c>
      <c r="BY45" s="163">
        <v>-2.2581798568228586</v>
      </c>
      <c r="BZ45" s="163">
        <v>-2.4681722754712117</v>
      </c>
      <c r="CA45" s="163">
        <v>-2.6866800729140627</v>
      </c>
      <c r="CB45" s="163">
        <v>-2.9099760051131272</v>
      </c>
      <c r="CC45" s="163">
        <v>-3.1358150272192065</v>
      </c>
      <c r="CD45" s="163">
        <v>-3.3591694991613363</v>
      </c>
      <c r="CE45" s="163">
        <v>-3.5746177043663989</v>
      </c>
      <c r="CF45" s="163">
        <v>-3.7775517990982066</v>
      </c>
      <c r="CG45" s="163">
        <v>-3.9629446779290007</v>
      </c>
      <c r="CH45" s="163">
        <v>-4.1371341076778902</v>
      </c>
      <c r="CI45" s="163">
        <v>-4.3021959765775311</v>
      </c>
      <c r="CJ45" s="163">
        <v>-4.4636810037725763</v>
      </c>
      <c r="CK45" s="163">
        <v>-4.6272536569365563</v>
      </c>
      <c r="CL45" s="163">
        <v>-4.7882678786495747</v>
      </c>
      <c r="CM45" s="163">
        <v>-4.9505475499620513</v>
      </c>
      <c r="CN45" s="163">
        <v>-5.1087421709615537</v>
      </c>
      <c r="CO45" s="163">
        <v>-5.2544687657431064</v>
      </c>
      <c r="CP45" s="163">
        <v>-5.3965510537844992</v>
      </c>
      <c r="CQ45" s="163">
        <v>-5.522282286553537</v>
      </c>
      <c r="CR45" s="163">
        <v>-5.635573649480043</v>
      </c>
      <c r="CS45" s="163">
        <v>-5.7440466210984207</v>
      </c>
      <c r="CT45" s="163">
        <v>-5.8492577993854171</v>
      </c>
      <c r="CU45" s="163">
        <v>-5.9531382474851338</v>
      </c>
      <c r="CV45" s="163">
        <v>-6.0623562275962461</v>
      </c>
      <c r="CW45" s="163">
        <v>-6.1676339570348482</v>
      </c>
      <c r="CX45" s="163">
        <v>-6.2736252800589867</v>
      </c>
      <c r="CY45" s="163">
        <v>-6.3701362803755623</v>
      </c>
      <c r="CZ45" s="163">
        <v>-6.4538441087474405</v>
      </c>
      <c r="DA45" s="163">
        <v>-6.5247636059689453</v>
      </c>
      <c r="DB45" s="163">
        <v>-6.5842949951075793</v>
      </c>
      <c r="DC45" s="163">
        <v>-6.6370301419044475</v>
      </c>
      <c r="DD45" s="163">
        <v>-6.6894741118586998</v>
      </c>
      <c r="DE45" s="163">
        <v>-6.7462241137103396</v>
      </c>
      <c r="DF45" s="163">
        <v>-6.8091784837908271</v>
      </c>
      <c r="DG45" s="163">
        <v>-6.8705972608350958</v>
      </c>
      <c r="DH45" s="163">
        <v>-6.9376723381830647</v>
      </c>
      <c r="DI45" s="163">
        <v>-6.9945225175849348</v>
      </c>
      <c r="DJ45" s="163">
        <v>-7.0544346377427249</v>
      </c>
      <c r="DK45" s="163">
        <v>-7.1126858354112965</v>
      </c>
      <c r="DL45" s="163">
        <v>-7.1655003291559645</v>
      </c>
      <c r="DM45" s="163">
        <v>-7.2198405871326452</v>
      </c>
      <c r="DN45" s="163">
        <v>-7.2719682473649705</v>
      </c>
      <c r="DO45" s="163">
        <v>-7.3199100350867381</v>
      </c>
      <c r="DP45" s="163">
        <v>-7.3662196978259118</v>
      </c>
      <c r="DQ45" s="163">
        <v>-7.4050500570576805</v>
      </c>
      <c r="DR45" s="163">
        <v>-7.4482328237969577</v>
      </c>
      <c r="DS45" s="163">
        <v>-7.4837415711451749</v>
      </c>
      <c r="DT45" s="163">
        <v>-7.518447814487569</v>
      </c>
      <c r="DU45" s="163">
        <v>-7.5515262028417194</v>
      </c>
      <c r="DV45" s="163">
        <v>-7.5853279583994571</v>
      </c>
      <c r="DW45" s="163">
        <v>-7.6121935070476967</v>
      </c>
      <c r="DX45" s="163">
        <v>-7.6396406077235559</v>
      </c>
      <c r="DY45" s="163">
        <v>-7.6615291830565768</v>
      </c>
      <c r="DZ45" s="163">
        <v>-7.6723090398133778</v>
      </c>
      <c r="EA45" s="163">
        <v>-7.6799666967476998</v>
      </c>
      <c r="EB45" s="163">
        <v>-7.681886773305707</v>
      </c>
      <c r="EC45" s="163">
        <v>-7.6842391764952085</v>
      </c>
      <c r="ED45" s="163">
        <v>-7.6874664433713331</v>
      </c>
      <c r="EE45" s="163">
        <v>-7.6928871840510897</v>
      </c>
      <c r="EF45" s="163">
        <v>-7.6953762430234596</v>
      </c>
      <c r="EG45" s="163">
        <v>-7.7022616482143151</v>
      </c>
      <c r="EH45" s="163">
        <v>-7.7044490617293437</v>
      </c>
      <c r="EI45" s="163">
        <v>-7.7044527009494033</v>
      </c>
      <c r="EJ45" s="163">
        <v>-7.6995288371591695</v>
      </c>
      <c r="EK45" s="163">
        <v>-7.6935782213951338</v>
      </c>
      <c r="EL45" s="163">
        <v>-7.6834006825405812</v>
      </c>
      <c r="EM45" s="163">
        <v>-7.6725269827612541</v>
      </c>
      <c r="EN45" s="163">
        <v>-7.6655473967831753</v>
      </c>
      <c r="EO45" s="163">
        <v>-7.6537741753300015</v>
      </c>
      <c r="EP45" s="163">
        <v>-7.6422089977958692</v>
      </c>
      <c r="EQ45" s="163">
        <v>-7.6355773222924528</v>
      </c>
      <c r="ER45" s="163">
        <v>-7.6202716860544211</v>
      </c>
      <c r="ES45" s="163">
        <v>-7.6055995253911552</v>
      </c>
      <c r="ET45" s="163">
        <v>-7.5896617834174798</v>
      </c>
      <c r="EU45" s="163">
        <v>-7.5695153600054947</v>
      </c>
    </row>
    <row r="46" spans="1:177" s="144" customFormat="1" x14ac:dyDescent="0.2">
      <c r="A46" s="36" t="s">
        <v>235</v>
      </c>
      <c r="B46" s="77"/>
      <c r="C46" s="77"/>
      <c r="D46" s="77"/>
      <c r="E46" s="77"/>
      <c r="F46" s="77"/>
      <c r="G46" s="77"/>
      <c r="H46" s="77"/>
      <c r="I46" s="77"/>
      <c r="J46" s="7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</row>
    <row r="47" spans="1:177" s="144" customFormat="1" x14ac:dyDescent="0.2">
      <c r="A47" s="44" t="s">
        <v>236</v>
      </c>
      <c r="B47" s="77"/>
      <c r="C47" s="77"/>
      <c r="D47" s="77"/>
      <c r="E47" s="77"/>
      <c r="F47" s="77"/>
      <c r="G47" s="77"/>
      <c r="H47" s="77"/>
      <c r="I47" s="77"/>
      <c r="J47" s="77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</row>
    <row r="48" spans="1:177" x14ac:dyDescent="0.2">
      <c r="A48" s="1"/>
    </row>
    <row r="49" spans="1:9" x14ac:dyDescent="0.2">
      <c r="A49" s="152"/>
      <c r="B49" s="152"/>
      <c r="C49" s="152"/>
      <c r="D49" s="152"/>
      <c r="E49" s="152"/>
      <c r="F49" s="152"/>
      <c r="G49" s="152"/>
      <c r="H49" s="152"/>
      <c r="I49" s="152"/>
    </row>
  </sheetData>
  <mergeCells count="1">
    <mergeCell ref="B7:EV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Z403"/>
  <sheetViews>
    <sheetView showGridLines="0" topLeftCell="A373" workbookViewId="0">
      <selection activeCell="H384" sqref="H384:BZ401"/>
    </sheetView>
  </sheetViews>
  <sheetFormatPr defaultColWidth="8.85546875" defaultRowHeight="15" customHeight="1" x14ac:dyDescent="0.2"/>
  <cols>
    <col min="1" max="1" width="22.5703125" style="131" customWidth="1"/>
    <col min="2" max="28" width="12.7109375" style="178" customWidth="1"/>
    <col min="29" max="78" width="12.7109375" style="169" customWidth="1"/>
    <col min="79" max="16384" width="8.85546875" style="169"/>
  </cols>
  <sheetData>
    <row r="1" spans="1:78" ht="92.25" customHeight="1" x14ac:dyDescent="0.2">
      <c r="A1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</row>
    <row r="2" spans="1:78" ht="15" customHeight="1" x14ac:dyDescent="0.2">
      <c r="A2" s="100" t="s">
        <v>231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</row>
    <row r="3" spans="1:78" s="170" customFormat="1" ht="15" customHeight="1" x14ac:dyDescent="0.2">
      <c r="A3" s="225" t="s">
        <v>208</v>
      </c>
    </row>
    <row r="4" spans="1:78" s="171" customFormat="1" ht="15" customHeight="1" x14ac:dyDescent="0.2">
      <c r="A4" s="226" t="s">
        <v>167</v>
      </c>
    </row>
    <row r="5" spans="1:78" s="171" customFormat="1" ht="15" customHeight="1" x14ac:dyDescent="0.2">
      <c r="A5" s="95" t="s">
        <v>209</v>
      </c>
    </row>
    <row r="6" spans="1:78" ht="15" customHeight="1" x14ac:dyDescent="0.2">
      <c r="A6" s="172"/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</row>
    <row r="7" spans="1:78" s="170" customFormat="1" ht="15" customHeight="1" x14ac:dyDescent="0.2">
      <c r="A7" s="180" t="s">
        <v>162</v>
      </c>
      <c r="B7" s="327" t="s">
        <v>165</v>
      </c>
      <c r="C7" s="327"/>
      <c r="D7" s="327"/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7"/>
      <c r="P7" s="327"/>
      <c r="Q7" s="327"/>
      <c r="R7" s="327"/>
      <c r="S7" s="327"/>
      <c r="T7" s="327"/>
      <c r="U7" s="327"/>
      <c r="V7" s="327"/>
      <c r="W7" s="327"/>
      <c r="X7" s="327"/>
      <c r="Y7" s="327"/>
      <c r="Z7" s="327"/>
      <c r="AA7" s="327"/>
      <c r="AB7" s="327"/>
      <c r="AC7" s="327"/>
      <c r="AD7" s="327"/>
      <c r="AE7" s="327"/>
      <c r="AF7" s="327"/>
      <c r="AG7" s="327"/>
      <c r="AH7" s="327"/>
      <c r="AI7" s="327"/>
      <c r="AJ7" s="327"/>
      <c r="AK7" s="327"/>
      <c r="AL7" s="327"/>
      <c r="AM7" s="327"/>
      <c r="AN7" s="327"/>
      <c r="AO7" s="327"/>
      <c r="AP7" s="327"/>
      <c r="AQ7" s="327"/>
      <c r="AR7" s="327"/>
      <c r="AS7" s="327"/>
      <c r="AT7" s="327"/>
      <c r="AU7" s="327"/>
      <c r="AV7" s="327"/>
      <c r="AW7" s="327"/>
      <c r="AX7" s="327"/>
      <c r="AY7" s="327"/>
      <c r="AZ7" s="327"/>
      <c r="BA7" s="327"/>
      <c r="BB7" s="327"/>
      <c r="BC7" s="327"/>
      <c r="BD7" s="327"/>
      <c r="BE7" s="327"/>
      <c r="BF7" s="327"/>
      <c r="BG7" s="327"/>
      <c r="BH7" s="327"/>
      <c r="BI7" s="327"/>
      <c r="BJ7" s="327"/>
      <c r="BK7" s="327"/>
      <c r="BL7" s="327"/>
      <c r="BM7" s="327"/>
      <c r="BN7" s="327"/>
      <c r="BO7" s="327"/>
      <c r="BP7" s="327"/>
      <c r="BQ7" s="327"/>
      <c r="BR7" s="327"/>
      <c r="BS7" s="327"/>
      <c r="BT7" s="327"/>
      <c r="BU7" s="327"/>
      <c r="BV7" s="327"/>
      <c r="BW7" s="327"/>
      <c r="BX7" s="327"/>
      <c r="BY7" s="327"/>
      <c r="BZ7" s="327"/>
    </row>
    <row r="8" spans="1:78" s="170" customFormat="1" ht="15" customHeight="1" x14ac:dyDescent="0.2">
      <c r="A8" s="181" t="s">
        <v>163</v>
      </c>
      <c r="B8" s="182">
        <v>1950</v>
      </c>
      <c r="C8" s="182">
        <v>1955</v>
      </c>
      <c r="D8" s="182">
        <v>1960</v>
      </c>
      <c r="E8" s="182">
        <v>1965</v>
      </c>
      <c r="F8" s="182">
        <v>1970</v>
      </c>
      <c r="G8" s="182">
        <v>1975</v>
      </c>
      <c r="H8" s="182">
        <v>1980</v>
      </c>
      <c r="I8" s="182">
        <v>1981</v>
      </c>
      <c r="J8" s="182">
        <v>1982</v>
      </c>
      <c r="K8" s="182">
        <v>1983</v>
      </c>
      <c r="L8" s="182">
        <v>1984</v>
      </c>
      <c r="M8" s="182">
        <v>1985</v>
      </c>
      <c r="N8" s="182">
        <v>1986</v>
      </c>
      <c r="O8" s="182">
        <v>1987</v>
      </c>
      <c r="P8" s="182">
        <v>1988</v>
      </c>
      <c r="Q8" s="182">
        <v>1989</v>
      </c>
      <c r="R8" s="182">
        <v>1990</v>
      </c>
      <c r="S8" s="182">
        <v>1991</v>
      </c>
      <c r="T8" s="182">
        <v>1992</v>
      </c>
      <c r="U8" s="182">
        <v>1993</v>
      </c>
      <c r="V8" s="182">
        <v>1994</v>
      </c>
      <c r="W8" s="182">
        <v>1995</v>
      </c>
      <c r="X8" s="182">
        <v>1996</v>
      </c>
      <c r="Y8" s="182">
        <v>1997</v>
      </c>
      <c r="Z8" s="182">
        <v>1998</v>
      </c>
      <c r="AA8" s="182">
        <v>1999</v>
      </c>
      <c r="AB8" s="182">
        <v>2000</v>
      </c>
      <c r="AC8" s="182">
        <v>2001</v>
      </c>
      <c r="AD8" s="182">
        <v>2002</v>
      </c>
      <c r="AE8" s="182">
        <v>2003</v>
      </c>
      <c r="AF8" s="182">
        <v>2004</v>
      </c>
      <c r="AG8" s="182">
        <v>2005</v>
      </c>
      <c r="AH8" s="182">
        <v>2006</v>
      </c>
      <c r="AI8" s="182">
        <v>2007</v>
      </c>
      <c r="AJ8" s="182">
        <v>2008</v>
      </c>
      <c r="AK8" s="182">
        <v>2009</v>
      </c>
      <c r="AL8" s="182">
        <v>2010</v>
      </c>
      <c r="AM8" s="182">
        <v>2011</v>
      </c>
      <c r="AN8" s="182">
        <v>2012</v>
      </c>
      <c r="AO8" s="182">
        <v>2013</v>
      </c>
      <c r="AP8" s="182">
        <v>2014</v>
      </c>
      <c r="AQ8" s="182">
        <v>2015</v>
      </c>
      <c r="AR8" s="182">
        <v>2016</v>
      </c>
      <c r="AS8" s="182">
        <v>2017</v>
      </c>
      <c r="AT8" s="182">
        <v>2018</v>
      </c>
      <c r="AU8" s="182">
        <v>2019</v>
      </c>
      <c r="AV8" s="182">
        <v>2020</v>
      </c>
      <c r="AW8" s="182">
        <v>2021</v>
      </c>
      <c r="AX8" s="182">
        <v>2022</v>
      </c>
      <c r="AY8" s="182">
        <v>2023</v>
      </c>
      <c r="AZ8" s="182">
        <v>2024</v>
      </c>
      <c r="BA8" s="182">
        <v>2025</v>
      </c>
      <c r="BB8" s="182">
        <v>2026</v>
      </c>
      <c r="BC8" s="182">
        <v>2027</v>
      </c>
      <c r="BD8" s="182">
        <v>2028</v>
      </c>
      <c r="BE8" s="182">
        <v>2029</v>
      </c>
      <c r="BF8" s="182">
        <v>2030</v>
      </c>
      <c r="BG8" s="182">
        <v>2031</v>
      </c>
      <c r="BH8" s="182">
        <v>2032</v>
      </c>
      <c r="BI8" s="182">
        <v>2033</v>
      </c>
      <c r="BJ8" s="182">
        <v>2034</v>
      </c>
      <c r="BK8" s="182">
        <v>2035</v>
      </c>
      <c r="BL8" s="182">
        <v>2036</v>
      </c>
      <c r="BM8" s="182">
        <v>2037</v>
      </c>
      <c r="BN8" s="182">
        <v>2038</v>
      </c>
      <c r="BO8" s="182">
        <v>2039</v>
      </c>
      <c r="BP8" s="182">
        <v>2040</v>
      </c>
      <c r="BQ8" s="182">
        <v>2041</v>
      </c>
      <c r="BR8" s="182">
        <v>2042</v>
      </c>
      <c r="BS8" s="182">
        <v>2043</v>
      </c>
      <c r="BT8" s="182">
        <v>2044</v>
      </c>
      <c r="BU8" s="182">
        <v>2045</v>
      </c>
      <c r="BV8" s="182">
        <v>2046</v>
      </c>
      <c r="BW8" s="182">
        <v>2047</v>
      </c>
      <c r="BX8" s="182">
        <v>2048</v>
      </c>
      <c r="BY8" s="182">
        <v>2049</v>
      </c>
      <c r="BZ8" s="182">
        <v>2050</v>
      </c>
    </row>
    <row r="9" spans="1:78" s="170" customFormat="1" ht="15" customHeight="1" x14ac:dyDescent="0.2">
      <c r="A9" s="171"/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</row>
    <row r="10" spans="1:78" s="208" customFormat="1" ht="15" customHeight="1" x14ac:dyDescent="0.2">
      <c r="A10" s="206" t="s">
        <v>164</v>
      </c>
      <c r="B10" s="207"/>
      <c r="C10" s="207"/>
      <c r="D10" s="207"/>
      <c r="E10" s="207"/>
      <c r="F10" s="207"/>
      <c r="G10" s="207"/>
      <c r="H10" s="207">
        <v>70.086746617112169</v>
      </c>
      <c r="I10" s="207">
        <v>69.913825436124839</v>
      </c>
      <c r="J10" s="207">
        <v>69.751425660613194</v>
      </c>
      <c r="K10" s="207">
        <v>69.599468658855073</v>
      </c>
      <c r="L10" s="207">
        <v>69.458912892949968</v>
      </c>
      <c r="M10" s="207">
        <v>69.329756428060335</v>
      </c>
      <c r="N10" s="207">
        <v>69.215106376595259</v>
      </c>
      <c r="O10" s="207">
        <v>69.11763026217011</v>
      </c>
      <c r="P10" s="207">
        <v>69.037634084012709</v>
      </c>
      <c r="Q10" s="207">
        <v>68.976612185604239</v>
      </c>
      <c r="R10" s="207">
        <v>68.93418822636292</v>
      </c>
      <c r="S10" s="207">
        <v>68.814503220183198</v>
      </c>
      <c r="T10" s="207">
        <v>68.907923692900681</v>
      </c>
      <c r="U10" s="207">
        <v>69.022391919033637</v>
      </c>
      <c r="V10" s="207">
        <v>69.160023986135485</v>
      </c>
      <c r="W10" s="207">
        <v>69.322690888388934</v>
      </c>
      <c r="X10" s="207">
        <v>69.492041596125318</v>
      </c>
      <c r="Y10" s="207">
        <v>69.68370902327166</v>
      </c>
      <c r="Z10" s="207">
        <v>69.895167078530989</v>
      </c>
      <c r="AA10" s="207">
        <v>70.124229305534939</v>
      </c>
      <c r="AB10" s="207">
        <v>70.370709560283956</v>
      </c>
      <c r="AC10" s="207">
        <v>70.63335092035318</v>
      </c>
      <c r="AD10" s="207">
        <v>70.926277350043549</v>
      </c>
      <c r="AE10" s="207">
        <v>71.235187592652693</v>
      </c>
      <c r="AF10" s="207">
        <v>71.561740194896558</v>
      </c>
      <c r="AG10" s="207">
        <v>71.900507593834433</v>
      </c>
      <c r="AH10" s="207">
        <v>72.240088508396965</v>
      </c>
      <c r="AI10" s="207">
        <v>72.577286964677782</v>
      </c>
      <c r="AJ10" s="207">
        <v>72.901690015527052</v>
      </c>
      <c r="AK10" s="207">
        <v>73.206467030551977</v>
      </c>
      <c r="AL10" s="207">
        <v>73.486842405083479</v>
      </c>
      <c r="AM10" s="207">
        <v>73.735150233167289</v>
      </c>
      <c r="AN10" s="207">
        <v>73.957874651934816</v>
      </c>
      <c r="AO10" s="207">
        <v>74.154547553093266</v>
      </c>
      <c r="AP10" s="207">
        <v>74.326418733997002</v>
      </c>
      <c r="AQ10" s="207">
        <v>74.476447593312571</v>
      </c>
      <c r="AR10" s="207">
        <v>74.598782136311129</v>
      </c>
      <c r="AS10" s="207">
        <v>74.707424399075421</v>
      </c>
      <c r="AT10" s="207">
        <v>74.80622512720889</v>
      </c>
      <c r="AU10" s="207">
        <v>74.899776942662143</v>
      </c>
      <c r="AV10" s="207">
        <v>74.990322101570683</v>
      </c>
      <c r="AW10" s="207">
        <v>75.08199433037332</v>
      </c>
      <c r="AX10" s="207">
        <v>75.176295137333767</v>
      </c>
      <c r="AY10" s="207">
        <v>75.269228032885465</v>
      </c>
      <c r="AZ10" s="207">
        <v>75.355790348389391</v>
      </c>
      <c r="BA10" s="207">
        <v>75.432720671353664</v>
      </c>
      <c r="BB10" s="207">
        <v>75.502812089483527</v>
      </c>
      <c r="BC10" s="207">
        <v>75.567343012467362</v>
      </c>
      <c r="BD10" s="207">
        <v>75.626018772113937</v>
      </c>
      <c r="BE10" s="207">
        <v>75.680429409235984</v>
      </c>
      <c r="BF10" s="207">
        <v>75.730834041911308</v>
      </c>
      <c r="BG10" s="207">
        <v>75.776136834087112</v>
      </c>
      <c r="BH10" s="207">
        <v>75.82051879189035</v>
      </c>
      <c r="BI10" s="207">
        <v>75.859610568890687</v>
      </c>
      <c r="BJ10" s="207">
        <v>75.888027395704441</v>
      </c>
      <c r="BK10" s="207">
        <v>75.902698524187741</v>
      </c>
      <c r="BL10" s="207">
        <v>75.900291266653824</v>
      </c>
      <c r="BM10" s="207">
        <v>75.888173815958822</v>
      </c>
      <c r="BN10" s="207">
        <v>75.867350752758682</v>
      </c>
      <c r="BO10" s="207">
        <v>75.840262429557782</v>
      </c>
      <c r="BP10" s="207">
        <v>75.807732360542374</v>
      </c>
      <c r="BQ10" s="207">
        <v>75.764259828425551</v>
      </c>
      <c r="BR10" s="207">
        <v>75.718659782022669</v>
      </c>
      <c r="BS10" s="207">
        <v>75.670180785144197</v>
      </c>
      <c r="BT10" s="207">
        <v>75.618509795663243</v>
      </c>
      <c r="BU10" s="207">
        <v>75.563142614141938</v>
      </c>
      <c r="BV10" s="207">
        <v>75.499548225136522</v>
      </c>
      <c r="BW10" s="207">
        <v>75.436203913141725</v>
      </c>
      <c r="BX10" s="207">
        <v>75.371006400703067</v>
      </c>
      <c r="BY10" s="207">
        <v>75.301983318449487</v>
      </c>
      <c r="BZ10" s="207">
        <v>75.227406314253386</v>
      </c>
    </row>
    <row r="11" spans="1:78" s="208" customFormat="1" ht="15" customHeight="1" x14ac:dyDescent="0.2">
      <c r="A11" s="206"/>
      <c r="B11" s="207"/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7"/>
      <c r="BF11" s="207"/>
      <c r="BG11" s="207"/>
      <c r="BH11" s="207"/>
      <c r="BI11" s="207"/>
      <c r="BJ11" s="207"/>
      <c r="BK11" s="207"/>
      <c r="BL11" s="207"/>
      <c r="BM11" s="207"/>
      <c r="BN11" s="207"/>
      <c r="BO11" s="207"/>
      <c r="BP11" s="207"/>
      <c r="BQ11" s="207"/>
      <c r="BR11" s="207"/>
      <c r="BS11" s="207"/>
      <c r="BT11" s="207"/>
      <c r="BU11" s="207"/>
      <c r="BV11" s="207"/>
      <c r="BW11" s="207"/>
      <c r="BX11" s="207"/>
      <c r="BY11" s="207"/>
      <c r="BZ11" s="207"/>
    </row>
    <row r="12" spans="1:78" s="208" customFormat="1" ht="15" customHeight="1" x14ac:dyDescent="0.2">
      <c r="A12" s="209" t="s">
        <v>3</v>
      </c>
      <c r="B12" s="210"/>
      <c r="C12" s="210"/>
      <c r="D12" s="210"/>
      <c r="E12" s="210"/>
      <c r="F12" s="210"/>
      <c r="G12" s="210"/>
      <c r="H12" s="210">
        <v>51.067011416916486</v>
      </c>
      <c r="I12" s="210">
        <v>50.716201948872389</v>
      </c>
      <c r="J12" s="210">
        <v>50.362598757434931</v>
      </c>
      <c r="K12" s="210">
        <v>50.004989571794944</v>
      </c>
      <c r="L12" s="210">
        <v>49.641997784144429</v>
      </c>
      <c r="M12" s="210">
        <v>49.271200044502017</v>
      </c>
      <c r="N12" s="210">
        <v>48.890109736188045</v>
      </c>
      <c r="O12" s="210">
        <v>48.499146610880445</v>
      </c>
      <c r="P12" s="210">
        <v>48.096298258511744</v>
      </c>
      <c r="Q12" s="210">
        <v>47.681105709489657</v>
      </c>
      <c r="R12" s="210">
        <v>47.250582530743301</v>
      </c>
      <c r="S12" s="210">
        <v>46.673689586924603</v>
      </c>
      <c r="T12" s="210">
        <v>46.344834508408184</v>
      </c>
      <c r="U12" s="210">
        <v>45.995662248979492</v>
      </c>
      <c r="V12" s="210">
        <v>45.625553719179536</v>
      </c>
      <c r="W12" s="210">
        <v>45.235480459268693</v>
      </c>
      <c r="X12" s="210">
        <v>44.824138519978504</v>
      </c>
      <c r="Y12" s="210">
        <v>44.403050963849509</v>
      </c>
      <c r="Z12" s="210">
        <v>43.981186195654402</v>
      </c>
      <c r="AA12" s="210">
        <v>43.567890054866034</v>
      </c>
      <c r="AB12" s="210">
        <v>43.172488530699667</v>
      </c>
      <c r="AC12" s="210">
        <v>42.801207704130732</v>
      </c>
      <c r="AD12" s="210">
        <v>42.475324114136534</v>
      </c>
      <c r="AE12" s="210">
        <v>42.176129252724721</v>
      </c>
      <c r="AF12" s="210">
        <v>41.907376642430258</v>
      </c>
      <c r="AG12" s="210">
        <v>41.665562987583343</v>
      </c>
      <c r="AH12" s="210">
        <v>41.444388026928877</v>
      </c>
      <c r="AI12" s="210">
        <v>41.242561187502183</v>
      </c>
      <c r="AJ12" s="210">
        <v>41.056433226398724</v>
      </c>
      <c r="AK12" s="210">
        <v>40.881858194106059</v>
      </c>
      <c r="AL12" s="210">
        <v>40.716379767634741</v>
      </c>
      <c r="AM12" s="210">
        <v>40.556014461812204</v>
      </c>
      <c r="AN12" s="210">
        <v>40.402034732084722</v>
      </c>
      <c r="AO12" s="210">
        <v>40.254218159246093</v>
      </c>
      <c r="AP12" s="210">
        <v>40.112744956819199</v>
      </c>
      <c r="AQ12" s="210">
        <v>39.977041999366357</v>
      </c>
      <c r="AR12" s="210">
        <v>39.844221800216822</v>
      </c>
      <c r="AS12" s="210">
        <v>39.717005773370438</v>
      </c>
      <c r="AT12" s="210">
        <v>39.595321823193331</v>
      </c>
      <c r="AU12" s="210">
        <v>39.478527037158671</v>
      </c>
      <c r="AV12" s="210">
        <v>39.365997937861358</v>
      </c>
      <c r="AW12" s="210">
        <v>39.255709539030953</v>
      </c>
      <c r="AX12" s="210">
        <v>39.149434454629564</v>
      </c>
      <c r="AY12" s="210">
        <v>39.047260373322523</v>
      </c>
      <c r="AZ12" s="210">
        <v>38.949006022965662</v>
      </c>
      <c r="BA12" s="210">
        <v>38.85480394352988</v>
      </c>
      <c r="BB12" s="210">
        <v>38.761677117897541</v>
      </c>
      <c r="BC12" s="210">
        <v>38.672007309222856</v>
      </c>
      <c r="BD12" s="210">
        <v>38.586039001818165</v>
      </c>
      <c r="BE12" s="210">
        <v>38.503020982188787</v>
      </c>
      <c r="BF12" s="210">
        <v>38.422657613296707</v>
      </c>
      <c r="BG12" s="210">
        <v>38.342793380300805</v>
      </c>
      <c r="BH12" s="210">
        <v>38.265357363014886</v>
      </c>
      <c r="BI12" s="210">
        <v>38.190627385661742</v>
      </c>
      <c r="BJ12" s="210">
        <v>38.118580603479721</v>
      </c>
      <c r="BK12" s="210">
        <v>38.048983664880573</v>
      </c>
      <c r="BL12" s="210">
        <v>37.979728881365034</v>
      </c>
      <c r="BM12" s="210">
        <v>37.912749685951326</v>
      </c>
      <c r="BN12" s="210">
        <v>37.848291829585726</v>
      </c>
      <c r="BO12" s="210">
        <v>37.786058551280668</v>
      </c>
      <c r="BP12" s="210">
        <v>37.725934908944744</v>
      </c>
      <c r="BQ12" s="210">
        <v>37.665698711090734</v>
      </c>
      <c r="BR12" s="210">
        <v>37.607304590018956</v>
      </c>
      <c r="BS12" s="210">
        <v>37.551233363690713</v>
      </c>
      <c r="BT12" s="210">
        <v>37.496811531529097</v>
      </c>
      <c r="BU12" s="210">
        <v>37.444348585099178</v>
      </c>
      <c r="BV12" s="210">
        <v>37.391669185169931</v>
      </c>
      <c r="BW12" s="210">
        <v>37.340531589530421</v>
      </c>
      <c r="BX12" s="210">
        <v>37.291145323093424</v>
      </c>
      <c r="BY12" s="210">
        <v>37.243585887129917</v>
      </c>
      <c r="BZ12" s="210">
        <v>37.197346375116496</v>
      </c>
    </row>
    <row r="13" spans="1:78" s="208" customFormat="1" ht="15" customHeight="1" x14ac:dyDescent="0.2">
      <c r="A13" s="209" t="s">
        <v>4</v>
      </c>
      <c r="B13" s="210"/>
      <c r="C13" s="210"/>
      <c r="D13" s="210"/>
      <c r="E13" s="210"/>
      <c r="F13" s="210"/>
      <c r="G13" s="210"/>
      <c r="H13" s="210">
        <v>68.399078371135374</v>
      </c>
      <c r="I13" s="210">
        <v>68.130971965282498</v>
      </c>
      <c r="J13" s="210">
        <v>67.875375790046789</v>
      </c>
      <c r="K13" s="210">
        <v>67.632847437095691</v>
      </c>
      <c r="L13" s="210">
        <v>67.403774858675106</v>
      </c>
      <c r="M13" s="210">
        <v>67.189501472155285</v>
      </c>
      <c r="N13" s="210">
        <v>66.985322448148764</v>
      </c>
      <c r="O13" s="210">
        <v>66.797316811188011</v>
      </c>
      <c r="P13" s="210">
        <v>66.625567361702863</v>
      </c>
      <c r="Q13" s="210">
        <v>66.471620632064685</v>
      </c>
      <c r="R13" s="210">
        <v>66.33639399275124</v>
      </c>
      <c r="S13" s="210">
        <v>66.119612327267305</v>
      </c>
      <c r="T13" s="210">
        <v>66.120676303154241</v>
      </c>
      <c r="U13" s="210">
        <v>66.138212823148805</v>
      </c>
      <c r="V13" s="210">
        <v>66.171155126523018</v>
      </c>
      <c r="W13" s="210">
        <v>66.219426584966584</v>
      </c>
      <c r="X13" s="210">
        <v>66.272796298153366</v>
      </c>
      <c r="Y13" s="210">
        <v>66.338238979797282</v>
      </c>
      <c r="Z13" s="210">
        <v>66.415666155174989</v>
      </c>
      <c r="AA13" s="210">
        <v>66.507607007017739</v>
      </c>
      <c r="AB13" s="210">
        <v>66.615656160338219</v>
      </c>
      <c r="AC13" s="210">
        <v>66.751833183519253</v>
      </c>
      <c r="AD13" s="210">
        <v>66.933992768653866</v>
      </c>
      <c r="AE13" s="210">
        <v>67.118534887451602</v>
      </c>
      <c r="AF13" s="210">
        <v>67.303872192614563</v>
      </c>
      <c r="AG13" s="210">
        <v>67.486659449516679</v>
      </c>
      <c r="AH13" s="210">
        <v>67.656222831067396</v>
      </c>
      <c r="AI13" s="210">
        <v>67.821934493594668</v>
      </c>
      <c r="AJ13" s="210">
        <v>67.983576683593412</v>
      </c>
      <c r="AK13" s="210">
        <v>68.141443682364141</v>
      </c>
      <c r="AL13" s="210">
        <v>68.294699281779145</v>
      </c>
      <c r="AM13" s="210">
        <v>68.439080172053224</v>
      </c>
      <c r="AN13" s="210">
        <v>68.575789397336564</v>
      </c>
      <c r="AO13" s="210">
        <v>68.703973772091302</v>
      </c>
      <c r="AP13" s="210">
        <v>68.822970107742293</v>
      </c>
      <c r="AQ13" s="210">
        <v>68.932494676638981</v>
      </c>
      <c r="AR13" s="210">
        <v>69.030567685589517</v>
      </c>
      <c r="AS13" s="210">
        <v>69.119528327787265</v>
      </c>
      <c r="AT13" s="210">
        <v>69.199959630329161</v>
      </c>
      <c r="AU13" s="210">
        <v>69.272546150200981</v>
      </c>
      <c r="AV13" s="210">
        <v>69.338399101004612</v>
      </c>
      <c r="AW13" s="210">
        <v>69.396306949986084</v>
      </c>
      <c r="AX13" s="210">
        <v>69.447537190204017</v>
      </c>
      <c r="AY13" s="210">
        <v>69.492432898732929</v>
      </c>
      <c r="AZ13" s="210">
        <v>69.531192235348854</v>
      </c>
      <c r="BA13" s="210">
        <v>69.564512241344858</v>
      </c>
      <c r="BB13" s="210">
        <v>69.591342723406683</v>
      </c>
      <c r="BC13" s="210">
        <v>69.61319579267159</v>
      </c>
      <c r="BD13" s="210">
        <v>69.630807531945422</v>
      </c>
      <c r="BE13" s="210">
        <v>69.644236251317835</v>
      </c>
      <c r="BF13" s="210">
        <v>69.654417225759673</v>
      </c>
      <c r="BG13" s="210">
        <v>69.660267470053981</v>
      </c>
      <c r="BH13" s="210">
        <v>69.663050932810037</v>
      </c>
      <c r="BI13" s="210">
        <v>69.663027876904437</v>
      </c>
      <c r="BJ13" s="210">
        <v>69.660586307802831</v>
      </c>
      <c r="BK13" s="210">
        <v>69.655922319217169</v>
      </c>
      <c r="BL13" s="210">
        <v>69.648124902616786</v>
      </c>
      <c r="BM13" s="210">
        <v>69.638404918835889</v>
      </c>
      <c r="BN13" s="210">
        <v>69.627246593078624</v>
      </c>
      <c r="BO13" s="210">
        <v>69.614860887822957</v>
      </c>
      <c r="BP13" s="210">
        <v>69.601833572244303</v>
      </c>
      <c r="BQ13" s="210">
        <v>69.587001589869658</v>
      </c>
      <c r="BR13" s="210">
        <v>69.571536432132334</v>
      </c>
      <c r="BS13" s="210">
        <v>69.555455692183301</v>
      </c>
      <c r="BT13" s="210">
        <v>69.539027974696879</v>
      </c>
      <c r="BU13" s="210">
        <v>69.522297212439852</v>
      </c>
      <c r="BV13" s="210">
        <v>69.504535699347926</v>
      </c>
      <c r="BW13" s="210">
        <v>69.486536267249008</v>
      </c>
      <c r="BX13" s="210">
        <v>69.46858114851851</v>
      </c>
      <c r="BY13" s="210">
        <v>69.450531847817558</v>
      </c>
      <c r="BZ13" s="210">
        <v>69.4327301712744</v>
      </c>
    </row>
    <row r="14" spans="1:78" s="208" customFormat="1" ht="15" customHeight="1" x14ac:dyDescent="0.2">
      <c r="A14" s="209" t="s">
        <v>5</v>
      </c>
      <c r="B14" s="210"/>
      <c r="C14" s="210"/>
      <c r="D14" s="210"/>
      <c r="E14" s="210"/>
      <c r="F14" s="210"/>
      <c r="G14" s="210"/>
      <c r="H14" s="210">
        <v>76.043907720968946</v>
      </c>
      <c r="I14" s="210">
        <v>75.933000772459494</v>
      </c>
      <c r="J14" s="210">
        <v>75.844980474919538</v>
      </c>
      <c r="K14" s="210">
        <v>75.776054962024517</v>
      </c>
      <c r="L14" s="210">
        <v>75.724937495851492</v>
      </c>
      <c r="M14" s="210">
        <v>75.69052730385809</v>
      </c>
      <c r="N14" s="210">
        <v>75.675169231489932</v>
      </c>
      <c r="O14" s="210">
        <v>75.681485976183183</v>
      </c>
      <c r="P14" s="210">
        <v>75.710254228468926</v>
      </c>
      <c r="Q14" s="210">
        <v>75.764203031869144</v>
      </c>
      <c r="R14" s="210">
        <v>75.845380484589924</v>
      </c>
      <c r="S14" s="210">
        <v>75.880060346995222</v>
      </c>
      <c r="T14" s="210">
        <v>76.095305726374335</v>
      </c>
      <c r="U14" s="210">
        <v>76.336490957712016</v>
      </c>
      <c r="V14" s="210">
        <v>76.602311415308804</v>
      </c>
      <c r="W14" s="210">
        <v>76.892150848193666</v>
      </c>
      <c r="X14" s="210">
        <v>77.201472891297726</v>
      </c>
      <c r="Y14" s="210">
        <v>77.531407550950021</v>
      </c>
      <c r="Z14" s="210">
        <v>77.880424498802128</v>
      </c>
      <c r="AA14" s="210">
        <v>78.245176121291465</v>
      </c>
      <c r="AB14" s="210">
        <v>78.621921364928454</v>
      </c>
      <c r="AC14" s="210">
        <v>79.021075114636076</v>
      </c>
      <c r="AD14" s="210">
        <v>79.444540113304356</v>
      </c>
      <c r="AE14" s="210">
        <v>79.869067103109657</v>
      </c>
      <c r="AF14" s="210">
        <v>80.294525551013336</v>
      </c>
      <c r="AG14" s="210">
        <v>80.715705765407549</v>
      </c>
      <c r="AH14" s="210">
        <v>81.121404140800067</v>
      </c>
      <c r="AI14" s="210">
        <v>81.511338254083526</v>
      </c>
      <c r="AJ14" s="210">
        <v>81.879916523636638</v>
      </c>
      <c r="AK14" s="210">
        <v>82.224791025603849</v>
      </c>
      <c r="AL14" s="210">
        <v>82.545601414977824</v>
      </c>
      <c r="AM14" s="210">
        <v>82.843743988268727</v>
      </c>
      <c r="AN14" s="210">
        <v>83.117969131790076</v>
      </c>
      <c r="AO14" s="210">
        <v>83.368067312939772</v>
      </c>
      <c r="AP14" s="210">
        <v>83.594793781588223</v>
      </c>
      <c r="AQ14" s="210">
        <v>83.798857009642219</v>
      </c>
      <c r="AR14" s="210">
        <v>83.980913578725989</v>
      </c>
      <c r="AS14" s="210">
        <v>84.141277378646436</v>
      </c>
      <c r="AT14" s="210">
        <v>84.280307649564534</v>
      </c>
      <c r="AU14" s="210">
        <v>84.398744734976432</v>
      </c>
      <c r="AV14" s="210">
        <v>84.497893456629839</v>
      </c>
      <c r="AW14" s="210">
        <v>84.579335420664577</v>
      </c>
      <c r="AX14" s="210">
        <v>84.643929319392569</v>
      </c>
      <c r="AY14" s="210">
        <v>84.692851235529503</v>
      </c>
      <c r="AZ14" s="210">
        <v>84.728409898859979</v>
      </c>
      <c r="BA14" s="210">
        <v>84.751924291551134</v>
      </c>
      <c r="BB14" s="210">
        <v>84.764690619631935</v>
      </c>
      <c r="BC14" s="210">
        <v>84.767318119152065</v>
      </c>
      <c r="BD14" s="210">
        <v>84.760688612302317</v>
      </c>
      <c r="BE14" s="210">
        <v>84.745526240426486</v>
      </c>
      <c r="BF14" s="210">
        <v>84.722678163686638</v>
      </c>
      <c r="BG14" s="210">
        <v>84.693298319365823</v>
      </c>
      <c r="BH14" s="210">
        <v>84.658008595418906</v>
      </c>
      <c r="BI14" s="210">
        <v>84.617514405043948</v>
      </c>
      <c r="BJ14" s="210">
        <v>84.572605357257018</v>
      </c>
      <c r="BK14" s="210">
        <v>84.52429959463224</v>
      </c>
      <c r="BL14" s="210">
        <v>84.472868988123878</v>
      </c>
      <c r="BM14" s="210">
        <v>84.418913065804574</v>
      </c>
      <c r="BN14" s="210">
        <v>84.362855662743684</v>
      </c>
      <c r="BO14" s="210">
        <v>84.305249314231574</v>
      </c>
      <c r="BP14" s="210">
        <v>84.246451989520764</v>
      </c>
      <c r="BQ14" s="210">
        <v>84.186860630393937</v>
      </c>
      <c r="BR14" s="210">
        <v>84.126853136055928</v>
      </c>
      <c r="BS14" s="210">
        <v>84.066514501181217</v>
      </c>
      <c r="BT14" s="210">
        <v>84.006695694380483</v>
      </c>
      <c r="BU14" s="210">
        <v>83.94753833951934</v>
      </c>
      <c r="BV14" s="210">
        <v>83.889109247506795</v>
      </c>
      <c r="BW14" s="210">
        <v>83.831428092967514</v>
      </c>
      <c r="BX14" s="210">
        <v>83.775027794046991</v>
      </c>
      <c r="BY14" s="210">
        <v>83.719637698419973</v>
      </c>
      <c r="BZ14" s="210">
        <v>83.665814062835423</v>
      </c>
    </row>
    <row r="15" spans="1:78" s="208" customFormat="1" ht="15" customHeight="1" x14ac:dyDescent="0.2">
      <c r="A15" s="209" t="s">
        <v>6</v>
      </c>
      <c r="B15" s="210"/>
      <c r="C15" s="210"/>
      <c r="D15" s="210"/>
      <c r="E15" s="210"/>
      <c r="F15" s="210"/>
      <c r="G15" s="210"/>
      <c r="H15" s="210">
        <v>78.425151980888359</v>
      </c>
      <c r="I15" s="210">
        <v>78.347194549086979</v>
      </c>
      <c r="J15" s="210">
        <v>78.287327693449512</v>
      </c>
      <c r="K15" s="210">
        <v>78.250146677812452</v>
      </c>
      <c r="L15" s="210">
        <v>78.242336064527649</v>
      </c>
      <c r="M15" s="210">
        <v>78.267046167592824</v>
      </c>
      <c r="N15" s="210">
        <v>78.321105983512794</v>
      </c>
      <c r="O15" s="210">
        <v>78.412198959215786</v>
      </c>
      <c r="P15" s="210">
        <v>78.538719515091643</v>
      </c>
      <c r="Q15" s="210">
        <v>78.697716439909556</v>
      </c>
      <c r="R15" s="210">
        <v>78.887368589085767</v>
      </c>
      <c r="S15" s="210">
        <v>79.043631014693972</v>
      </c>
      <c r="T15" s="210">
        <v>79.360052347456246</v>
      </c>
      <c r="U15" s="210">
        <v>79.703480400923112</v>
      </c>
      <c r="V15" s="210">
        <v>80.072573643346445</v>
      </c>
      <c r="W15" s="210">
        <v>80.46389757452819</v>
      </c>
      <c r="X15" s="210">
        <v>80.87328950128844</v>
      </c>
      <c r="Y15" s="210">
        <v>81.299563771166376</v>
      </c>
      <c r="Z15" s="210">
        <v>81.740594365867565</v>
      </c>
      <c r="AA15" s="210">
        <v>82.193042907841928</v>
      </c>
      <c r="AB15" s="210">
        <v>82.653241095486322</v>
      </c>
      <c r="AC15" s="210">
        <v>83.12286584562986</v>
      </c>
      <c r="AD15" s="210">
        <v>83.598605244896035</v>
      </c>
      <c r="AE15" s="210">
        <v>84.065370779489015</v>
      </c>
      <c r="AF15" s="210">
        <v>84.518361916267381</v>
      </c>
      <c r="AG15" s="210">
        <v>84.952775674490894</v>
      </c>
      <c r="AH15" s="210">
        <v>85.360662089053406</v>
      </c>
      <c r="AI15" s="210">
        <v>85.743967024238216</v>
      </c>
      <c r="AJ15" s="210">
        <v>86.100304785352506</v>
      </c>
      <c r="AK15" s="210">
        <v>86.428222525318262</v>
      </c>
      <c r="AL15" s="210">
        <v>86.724721585883103</v>
      </c>
      <c r="AM15" s="210">
        <v>86.983922081375766</v>
      </c>
      <c r="AN15" s="210">
        <v>87.211656844725752</v>
      </c>
      <c r="AO15" s="210">
        <v>87.40856491145756</v>
      </c>
      <c r="AP15" s="210">
        <v>87.576081160157415</v>
      </c>
      <c r="AQ15" s="210">
        <v>87.716313534556804</v>
      </c>
      <c r="AR15" s="210">
        <v>87.831685250372985</v>
      </c>
      <c r="AS15" s="210">
        <v>87.924736647738698</v>
      </c>
      <c r="AT15" s="210">
        <v>87.99827564176816</v>
      </c>
      <c r="AU15" s="210">
        <v>88.055199183413563</v>
      </c>
      <c r="AV15" s="210">
        <v>88.098215157099474</v>
      </c>
      <c r="AW15" s="210">
        <v>88.130036465133031</v>
      </c>
      <c r="AX15" s="210">
        <v>88.15254925858217</v>
      </c>
      <c r="AY15" s="210">
        <v>88.167332965595563</v>
      </c>
      <c r="AZ15" s="210">
        <v>88.175848700609379</v>
      </c>
      <c r="BA15" s="210">
        <v>88.179581885984703</v>
      </c>
      <c r="BB15" s="210">
        <v>88.179198555495319</v>
      </c>
      <c r="BC15" s="210">
        <v>88.176022738808243</v>
      </c>
      <c r="BD15" s="210">
        <v>88.170917453410809</v>
      </c>
      <c r="BE15" s="210">
        <v>88.164889415481824</v>
      </c>
      <c r="BF15" s="210">
        <v>88.158230847078883</v>
      </c>
      <c r="BG15" s="210">
        <v>88.150983503026765</v>
      </c>
      <c r="BH15" s="210">
        <v>88.143650833660701</v>
      </c>
      <c r="BI15" s="210">
        <v>88.13598389342566</v>
      </c>
      <c r="BJ15" s="210">
        <v>88.128017330980526</v>
      </c>
      <c r="BK15" s="210">
        <v>88.119610099067273</v>
      </c>
      <c r="BL15" s="210">
        <v>88.111023172774296</v>
      </c>
      <c r="BM15" s="210">
        <v>88.102012093650146</v>
      </c>
      <c r="BN15" s="210">
        <v>88.092842350220636</v>
      </c>
      <c r="BO15" s="210">
        <v>88.083548625628765</v>
      </c>
      <c r="BP15" s="210">
        <v>88.074044591063398</v>
      </c>
      <c r="BQ15" s="210">
        <v>88.064216801616851</v>
      </c>
      <c r="BR15" s="210">
        <v>88.05425091545932</v>
      </c>
      <c r="BS15" s="210">
        <v>88.044177742046543</v>
      </c>
      <c r="BT15" s="210">
        <v>88.033706350276404</v>
      </c>
      <c r="BU15" s="210">
        <v>88.023185564409772</v>
      </c>
      <c r="BV15" s="210">
        <v>88.012213652811482</v>
      </c>
      <c r="BW15" s="210">
        <v>88.001023137261939</v>
      </c>
      <c r="BX15" s="210">
        <v>87.989790243591273</v>
      </c>
      <c r="BY15" s="210">
        <v>87.978596822954671</v>
      </c>
      <c r="BZ15" s="210">
        <v>87.967431072430045</v>
      </c>
    </row>
    <row r="16" spans="1:78" s="208" customFormat="1" ht="15" customHeight="1" x14ac:dyDescent="0.2">
      <c r="A16" s="209" t="s">
        <v>7</v>
      </c>
      <c r="B16" s="210"/>
      <c r="C16" s="210"/>
      <c r="D16" s="210"/>
      <c r="E16" s="210"/>
      <c r="F16" s="210"/>
      <c r="G16" s="210"/>
      <c r="H16" s="210">
        <v>79.695530862988889</v>
      </c>
      <c r="I16" s="210">
        <v>79.705045689312669</v>
      </c>
      <c r="J16" s="210">
        <v>79.732599267794427</v>
      </c>
      <c r="K16" s="210">
        <v>79.779897063275811</v>
      </c>
      <c r="L16" s="210">
        <v>79.848784473469195</v>
      </c>
      <c r="M16" s="210">
        <v>79.940879846983137</v>
      </c>
      <c r="N16" s="210">
        <v>80.050388136349042</v>
      </c>
      <c r="O16" s="210">
        <v>80.186008670745707</v>
      </c>
      <c r="P16" s="210">
        <v>80.350644059640118</v>
      </c>
      <c r="Q16" s="210">
        <v>80.549355624470181</v>
      </c>
      <c r="R16" s="210">
        <v>80.78426626960534</v>
      </c>
      <c r="S16" s="210">
        <v>81.004393868204602</v>
      </c>
      <c r="T16" s="210">
        <v>81.348706349085859</v>
      </c>
      <c r="U16" s="210">
        <v>81.716152651486055</v>
      </c>
      <c r="V16" s="210">
        <v>82.101595363172891</v>
      </c>
      <c r="W16" s="210">
        <v>82.499206383049298</v>
      </c>
      <c r="X16" s="210">
        <v>82.903789627898789</v>
      </c>
      <c r="Y16" s="210">
        <v>83.317618473422243</v>
      </c>
      <c r="Z16" s="210">
        <v>83.738593071675382</v>
      </c>
      <c r="AA16" s="210">
        <v>84.163882782614721</v>
      </c>
      <c r="AB16" s="210">
        <v>84.591035491205375</v>
      </c>
      <c r="AC16" s="210">
        <v>85.018091151332015</v>
      </c>
      <c r="AD16" s="210">
        <v>85.445696205082726</v>
      </c>
      <c r="AE16" s="210">
        <v>85.860026478393365</v>
      </c>
      <c r="AF16" s="210">
        <v>86.257282438645149</v>
      </c>
      <c r="AG16" s="210">
        <v>86.632257871199243</v>
      </c>
      <c r="AH16" s="210">
        <v>86.976510557463286</v>
      </c>
      <c r="AI16" s="210">
        <v>87.288361955368146</v>
      </c>
      <c r="AJ16" s="210">
        <v>87.562138969117981</v>
      </c>
      <c r="AK16" s="210">
        <v>87.79303716288247</v>
      </c>
      <c r="AL16" s="210">
        <v>87.977455769738583</v>
      </c>
      <c r="AM16" s="210">
        <v>88.110775645057259</v>
      </c>
      <c r="AN16" s="210">
        <v>88.197918986658806</v>
      </c>
      <c r="AO16" s="210">
        <v>88.243835637398533</v>
      </c>
      <c r="AP16" s="210">
        <v>88.257307077184052</v>
      </c>
      <c r="AQ16" s="210">
        <v>88.248699435450007</v>
      </c>
      <c r="AR16" s="210">
        <v>88.229587781301007</v>
      </c>
      <c r="AS16" s="210">
        <v>88.210803828443844</v>
      </c>
      <c r="AT16" s="210">
        <v>88.2</v>
      </c>
      <c r="AU16" s="210">
        <v>88.20160214151052</v>
      </c>
      <c r="AV16" s="210">
        <v>88.217206445582534</v>
      </c>
      <c r="AW16" s="210">
        <v>88.245976420128216</v>
      </c>
      <c r="AX16" s="210">
        <v>88.285752396291599</v>
      </c>
      <c r="AY16" s="210">
        <v>88.333868519918099</v>
      </c>
      <c r="AZ16" s="210">
        <v>88.387751977301107</v>
      </c>
      <c r="BA16" s="210">
        <v>88.444829461798875</v>
      </c>
      <c r="BB16" s="210">
        <v>88.502898091074982</v>
      </c>
      <c r="BC16" s="210">
        <v>88.560307777233277</v>
      </c>
      <c r="BD16" s="210">
        <v>88.615307099977798</v>
      </c>
      <c r="BE16" s="210">
        <v>88.667266161687934</v>
      </c>
      <c r="BF16" s="210">
        <v>88.715173381439158</v>
      </c>
      <c r="BG16" s="210">
        <v>88.758866921467785</v>
      </c>
      <c r="BH16" s="210">
        <v>88.798011949365417</v>
      </c>
      <c r="BI16" s="210">
        <v>88.833385569091632</v>
      </c>
      <c r="BJ16" s="210">
        <v>88.864655556581539</v>
      </c>
      <c r="BK16" s="210">
        <v>88.892631211898475</v>
      </c>
      <c r="BL16" s="210">
        <v>88.91687928392399</v>
      </c>
      <c r="BM16" s="210">
        <v>88.938183026460422</v>
      </c>
      <c r="BN16" s="210">
        <v>88.956313461229925</v>
      </c>
      <c r="BO16" s="210">
        <v>88.971641905396098</v>
      </c>
      <c r="BP16" s="210">
        <v>88.984217166975839</v>
      </c>
      <c r="BQ16" s="210">
        <v>88.994223990458238</v>
      </c>
      <c r="BR16" s="210">
        <v>89.001956765248593</v>
      </c>
      <c r="BS16" s="210">
        <v>89.007732950378767</v>
      </c>
      <c r="BT16" s="210">
        <v>89.011820418431711</v>
      </c>
      <c r="BU16" s="210">
        <v>89.014160903508269</v>
      </c>
      <c r="BV16" s="210">
        <v>89.015050181059991</v>
      </c>
      <c r="BW16" s="210">
        <v>89.014671097635471</v>
      </c>
      <c r="BX16" s="210">
        <v>89.013072074290974</v>
      </c>
      <c r="BY16" s="210">
        <v>89.010382322311315</v>
      </c>
      <c r="BZ16" s="210">
        <v>89.006945352571094</v>
      </c>
    </row>
    <row r="17" spans="1:78" s="208" customFormat="1" ht="15" customHeight="1" x14ac:dyDescent="0.2">
      <c r="A17" s="209" t="s">
        <v>8</v>
      </c>
      <c r="B17" s="210"/>
      <c r="C17" s="210"/>
      <c r="D17" s="210"/>
      <c r="E17" s="210"/>
      <c r="F17" s="210"/>
      <c r="G17" s="210"/>
      <c r="H17" s="210">
        <v>80.585749401616951</v>
      </c>
      <c r="I17" s="210">
        <v>80.671561667971034</v>
      </c>
      <c r="J17" s="210">
        <v>80.779010853694331</v>
      </c>
      <c r="K17" s="210">
        <v>80.905519066469111</v>
      </c>
      <c r="L17" s="210">
        <v>81.048480548236313</v>
      </c>
      <c r="M17" s="210">
        <v>81.206800571209257</v>
      </c>
      <c r="N17" s="210">
        <v>81.370904580550402</v>
      </c>
      <c r="O17" s="210">
        <v>81.553614156140455</v>
      </c>
      <c r="P17" s="210">
        <v>81.755415248881206</v>
      </c>
      <c r="Q17" s="210">
        <v>81.977504985044874</v>
      </c>
      <c r="R17" s="210">
        <v>82.218448625832707</v>
      </c>
      <c r="S17" s="210">
        <v>82.449506236851349</v>
      </c>
      <c r="T17" s="210">
        <v>82.740801260540991</v>
      </c>
      <c r="U17" s="210">
        <v>83.049360668619187</v>
      </c>
      <c r="V17" s="210">
        <v>83.375724354831036</v>
      </c>
      <c r="W17" s="210">
        <v>83.719655871554608</v>
      </c>
      <c r="X17" s="210">
        <v>84.072106639152437</v>
      </c>
      <c r="Y17" s="210">
        <v>84.436360379535429</v>
      </c>
      <c r="Z17" s="210">
        <v>84.807512609640639</v>
      </c>
      <c r="AA17" s="210">
        <v>85.181197060808501</v>
      </c>
      <c r="AB17" s="210">
        <v>85.55295584168897</v>
      </c>
      <c r="AC17" s="210">
        <v>85.920561889940629</v>
      </c>
      <c r="AD17" s="210">
        <v>86.28951920323891</v>
      </c>
      <c r="AE17" s="210">
        <v>86.643981284559757</v>
      </c>
      <c r="AF17" s="210">
        <v>86.981213419437552</v>
      </c>
      <c r="AG17" s="210">
        <v>87.296289197186098</v>
      </c>
      <c r="AH17" s="210">
        <v>87.581702156936942</v>
      </c>
      <c r="AI17" s="210">
        <v>87.838597256413379</v>
      </c>
      <c r="AJ17" s="210">
        <v>88.06437567330552</v>
      </c>
      <c r="AK17" s="210">
        <v>88.257279928595338</v>
      </c>
      <c r="AL17" s="210">
        <v>88.415583608708985</v>
      </c>
      <c r="AM17" s="210">
        <v>88.536538330648639</v>
      </c>
      <c r="AN17" s="210">
        <v>88.624425808470875</v>
      </c>
      <c r="AO17" s="210">
        <v>88.68300029583412</v>
      </c>
      <c r="AP17" s="210">
        <v>88.717447291457503</v>
      </c>
      <c r="AQ17" s="210">
        <v>88.733862520235618</v>
      </c>
      <c r="AR17" s="210">
        <v>88.738210967135714</v>
      </c>
      <c r="AS17" s="210">
        <v>88.73732537315361</v>
      </c>
      <c r="AT17" s="210">
        <v>88.736266762772445</v>
      </c>
      <c r="AU17" s="210">
        <v>88.739427196503755</v>
      </c>
      <c r="AV17" s="210">
        <v>88.748362367772899</v>
      </c>
      <c r="AW17" s="210">
        <v>88.764552212637639</v>
      </c>
      <c r="AX17" s="210">
        <v>88.787633637669799</v>
      </c>
      <c r="AY17" s="210">
        <v>88.817413877956184</v>
      </c>
      <c r="AZ17" s="210">
        <v>88.852411653999582</v>
      </c>
      <c r="BA17" s="210">
        <v>88.890931935889185</v>
      </c>
      <c r="BB17" s="210">
        <v>88.931828016412169</v>
      </c>
      <c r="BC17" s="210">
        <v>88.974081715406371</v>
      </c>
      <c r="BD17" s="210">
        <v>89.016137948073577</v>
      </c>
      <c r="BE17" s="210">
        <v>89.057439980650159</v>
      </c>
      <c r="BF17" s="210">
        <v>89.097552746250869</v>
      </c>
      <c r="BG17" s="210">
        <v>89.135334248273935</v>
      </c>
      <c r="BH17" s="210">
        <v>89.170481508449313</v>
      </c>
      <c r="BI17" s="210">
        <v>89.20325360726757</v>
      </c>
      <c r="BJ17" s="210">
        <v>89.232984718490655</v>
      </c>
      <c r="BK17" s="210">
        <v>89.259348937607157</v>
      </c>
      <c r="BL17" s="210">
        <v>89.282561048128557</v>
      </c>
      <c r="BM17" s="210">
        <v>89.302955597729337</v>
      </c>
      <c r="BN17" s="210">
        <v>89.320260693560826</v>
      </c>
      <c r="BO17" s="210">
        <v>89.335453762264265</v>
      </c>
      <c r="BP17" s="210">
        <v>89.348212685312177</v>
      </c>
      <c r="BQ17" s="210">
        <v>89.358773284671827</v>
      </c>
      <c r="BR17" s="210">
        <v>89.367321162016296</v>
      </c>
      <c r="BS17" s="210">
        <v>89.374004543452827</v>
      </c>
      <c r="BT17" s="210">
        <v>89.378923803423021</v>
      </c>
      <c r="BU17" s="210">
        <v>89.382244533129025</v>
      </c>
      <c r="BV17" s="210">
        <v>89.383856453829253</v>
      </c>
      <c r="BW17" s="210">
        <v>89.384007642262162</v>
      </c>
      <c r="BX17" s="210">
        <v>89.382916644334813</v>
      </c>
      <c r="BY17" s="210">
        <v>89.380738462115588</v>
      </c>
      <c r="BZ17" s="210">
        <v>89.377698356369592</v>
      </c>
    </row>
    <row r="18" spans="1:78" s="208" customFormat="1" ht="15" customHeight="1" x14ac:dyDescent="0.2">
      <c r="A18" s="209" t="s">
        <v>9</v>
      </c>
      <c r="B18" s="210"/>
      <c r="C18" s="210"/>
      <c r="D18" s="210"/>
      <c r="E18" s="210"/>
      <c r="F18" s="210"/>
      <c r="G18" s="210"/>
      <c r="H18" s="210">
        <v>80.063625739672403</v>
      </c>
      <c r="I18" s="210">
        <v>80.145587398336673</v>
      </c>
      <c r="J18" s="210">
        <v>80.25148096870106</v>
      </c>
      <c r="K18" s="210">
        <v>80.381600752452186</v>
      </c>
      <c r="L18" s="210">
        <v>80.535905963504547</v>
      </c>
      <c r="M18" s="210">
        <v>80.713318866424601</v>
      </c>
      <c r="N18" s="210">
        <v>80.905026532402957</v>
      </c>
      <c r="O18" s="210">
        <v>81.117764309655399</v>
      </c>
      <c r="P18" s="210">
        <v>81.347876139002167</v>
      </c>
      <c r="Q18" s="210">
        <v>81.594148833949419</v>
      </c>
      <c r="R18" s="210">
        <v>81.854182924072134</v>
      </c>
      <c r="S18" s="210">
        <v>82.095595007013429</v>
      </c>
      <c r="T18" s="210">
        <v>82.41316257976095</v>
      </c>
      <c r="U18" s="210">
        <v>82.740305349650825</v>
      </c>
      <c r="V18" s="210">
        <v>83.076059133887057</v>
      </c>
      <c r="W18" s="210">
        <v>83.419695719886491</v>
      </c>
      <c r="X18" s="210">
        <v>83.768189989002678</v>
      </c>
      <c r="Y18" s="210">
        <v>84.118291347207006</v>
      </c>
      <c r="Z18" s="210">
        <v>84.471592845738471</v>
      </c>
      <c r="AA18" s="210">
        <v>84.829801200300068</v>
      </c>
      <c r="AB18" s="210">
        <v>85.192916765970153</v>
      </c>
      <c r="AC18" s="210">
        <v>85.556922435949772</v>
      </c>
      <c r="AD18" s="210">
        <v>85.927838891510021</v>
      </c>
      <c r="AE18" s="210">
        <v>86.289407109496636</v>
      </c>
      <c r="AF18" s="210">
        <v>86.636610417030468</v>
      </c>
      <c r="AG18" s="210">
        <v>86.965826895953839</v>
      </c>
      <c r="AH18" s="210">
        <v>87.273670360811693</v>
      </c>
      <c r="AI18" s="210">
        <v>87.559732949856439</v>
      </c>
      <c r="AJ18" s="210">
        <v>87.822504634328013</v>
      </c>
      <c r="AK18" s="210">
        <v>88.06215726417777</v>
      </c>
      <c r="AL18" s="210">
        <v>88.277943403965708</v>
      </c>
      <c r="AM18" s="210">
        <v>88.470444279210184</v>
      </c>
      <c r="AN18" s="210">
        <v>88.638400821519639</v>
      </c>
      <c r="AO18" s="210">
        <v>88.784076194190064</v>
      </c>
      <c r="AP18" s="210">
        <v>88.907689609277469</v>
      </c>
      <c r="AQ18" s="210">
        <v>89.011677527537074</v>
      </c>
      <c r="AR18" s="210">
        <v>89.098552169790111</v>
      </c>
      <c r="AS18" s="210">
        <v>89.168413962638951</v>
      </c>
      <c r="AT18" s="210">
        <v>89.223638470451917</v>
      </c>
      <c r="AU18" s="210">
        <v>89.266179794505135</v>
      </c>
      <c r="AV18" s="210">
        <v>89.298773967583941</v>
      </c>
      <c r="AW18" s="210">
        <v>89.323981877287736</v>
      </c>
      <c r="AX18" s="210">
        <v>89.34180896588974</v>
      </c>
      <c r="AY18" s="210">
        <v>89.354144066836128</v>
      </c>
      <c r="AZ18" s="210">
        <v>89.362051282051283</v>
      </c>
      <c r="BA18" s="210">
        <v>89.366726407039621</v>
      </c>
      <c r="BB18" s="210">
        <v>89.369499485042198</v>
      </c>
      <c r="BC18" s="210">
        <v>89.370837393668083</v>
      </c>
      <c r="BD18" s="210">
        <v>89.370958512160229</v>
      </c>
      <c r="BE18" s="210">
        <v>89.369859262374447</v>
      </c>
      <c r="BF18" s="210">
        <v>89.368208376563103</v>
      </c>
      <c r="BG18" s="210">
        <v>89.366455449561471</v>
      </c>
      <c r="BH18" s="210">
        <v>89.364318017189063</v>
      </c>
      <c r="BI18" s="210">
        <v>89.361536408755612</v>
      </c>
      <c r="BJ18" s="210">
        <v>89.358371088215222</v>
      </c>
      <c r="BK18" s="210">
        <v>89.355061225887567</v>
      </c>
      <c r="BL18" s="210">
        <v>89.351650549863876</v>
      </c>
      <c r="BM18" s="210">
        <v>89.348029914183897</v>
      </c>
      <c r="BN18" s="210">
        <v>89.34370323852508</v>
      </c>
      <c r="BO18" s="210">
        <v>89.338667497027174</v>
      </c>
      <c r="BP18" s="210">
        <v>89.332763196958481</v>
      </c>
      <c r="BQ18" s="210">
        <v>89.326395188894907</v>
      </c>
      <c r="BR18" s="210">
        <v>89.319250084126551</v>
      </c>
      <c r="BS18" s="210">
        <v>89.311511605326046</v>
      </c>
      <c r="BT18" s="210">
        <v>89.303276642481535</v>
      </c>
      <c r="BU18" s="210">
        <v>89.2947065815694</v>
      </c>
      <c r="BV18" s="210">
        <v>89.285685370425099</v>
      </c>
      <c r="BW18" s="210">
        <v>89.276404853607488</v>
      </c>
      <c r="BX18" s="210">
        <v>89.266794481707379</v>
      </c>
      <c r="BY18" s="210">
        <v>89.256804821612832</v>
      </c>
      <c r="BZ18" s="210">
        <v>89.246308297499326</v>
      </c>
    </row>
    <row r="19" spans="1:78" s="208" customFormat="1" ht="15" customHeight="1" x14ac:dyDescent="0.2">
      <c r="A19" s="209" t="s">
        <v>10</v>
      </c>
      <c r="B19" s="210"/>
      <c r="C19" s="210"/>
      <c r="D19" s="210"/>
      <c r="E19" s="210"/>
      <c r="F19" s="210"/>
      <c r="G19" s="210"/>
      <c r="H19" s="210">
        <v>75.726708074534173</v>
      </c>
      <c r="I19" s="210">
        <v>75.665584583951301</v>
      </c>
      <c r="J19" s="210">
        <v>75.620390200518301</v>
      </c>
      <c r="K19" s="210">
        <v>75.597662923165558</v>
      </c>
      <c r="L19" s="210">
        <v>75.602252946237428</v>
      </c>
      <c r="M19" s="210">
        <v>75.638469947517592</v>
      </c>
      <c r="N19" s="210">
        <v>75.706573825962792</v>
      </c>
      <c r="O19" s="210">
        <v>75.810650887573956</v>
      </c>
      <c r="P19" s="210">
        <v>75.951747349579406</v>
      </c>
      <c r="Q19" s="210">
        <v>76.134978778243152</v>
      </c>
      <c r="R19" s="210">
        <v>76.359530714354008</v>
      </c>
      <c r="S19" s="210">
        <v>76.558005328329543</v>
      </c>
      <c r="T19" s="210">
        <v>76.938209094369157</v>
      </c>
      <c r="U19" s="210">
        <v>77.357868626853119</v>
      </c>
      <c r="V19" s="210">
        <v>77.812784317776391</v>
      </c>
      <c r="W19" s="210">
        <v>78.302404996677339</v>
      </c>
      <c r="X19" s="210">
        <v>78.831070159626364</v>
      </c>
      <c r="Y19" s="210">
        <v>79.388116948907211</v>
      </c>
      <c r="Z19" s="210">
        <v>79.971960674493729</v>
      </c>
      <c r="AA19" s="210">
        <v>80.580226815312443</v>
      </c>
      <c r="AB19" s="210">
        <v>81.208109947661526</v>
      </c>
      <c r="AC19" s="210">
        <v>81.842457921173263</v>
      </c>
      <c r="AD19" s="210">
        <v>82.497098559218244</v>
      </c>
      <c r="AE19" s="210">
        <v>83.152622737192473</v>
      </c>
      <c r="AF19" s="210">
        <v>83.807973712225163</v>
      </c>
      <c r="AG19" s="210">
        <v>84.454385684614152</v>
      </c>
      <c r="AH19" s="210">
        <v>85.085190349032302</v>
      </c>
      <c r="AI19" s="210">
        <v>85.693253308265241</v>
      </c>
      <c r="AJ19" s="210">
        <v>86.271706978784835</v>
      </c>
      <c r="AK19" s="210">
        <v>86.816949912659283</v>
      </c>
      <c r="AL19" s="210">
        <v>87.325730828023751</v>
      </c>
      <c r="AM19" s="210">
        <v>87.798084234538692</v>
      </c>
      <c r="AN19" s="210">
        <v>88.232461606600268</v>
      </c>
      <c r="AO19" s="210">
        <v>88.630139393376496</v>
      </c>
      <c r="AP19" s="210">
        <v>88.992059958807673</v>
      </c>
      <c r="AQ19" s="210">
        <v>89.32029582189692</v>
      </c>
      <c r="AR19" s="210">
        <v>89.617316387065628</v>
      </c>
      <c r="AS19" s="210">
        <v>89.884792054063453</v>
      </c>
      <c r="AT19" s="210">
        <v>90.124197793065235</v>
      </c>
      <c r="AU19" s="210">
        <v>90.33847838735069</v>
      </c>
      <c r="AV19" s="210">
        <v>90.528381353498617</v>
      </c>
      <c r="AW19" s="210">
        <v>90.697142533304728</v>
      </c>
      <c r="AX19" s="210">
        <v>90.846528767490014</v>
      </c>
      <c r="AY19" s="210">
        <v>90.978226739065505</v>
      </c>
      <c r="AZ19" s="210">
        <v>91.093733413538089</v>
      </c>
      <c r="BA19" s="210">
        <v>91.195268201663012</v>
      </c>
      <c r="BB19" s="210">
        <v>91.28286979065625</v>
      </c>
      <c r="BC19" s="210">
        <v>91.359457288226366</v>
      </c>
      <c r="BD19" s="210">
        <v>91.425711669440489</v>
      </c>
      <c r="BE19" s="210">
        <v>91.482800259078317</v>
      </c>
      <c r="BF19" s="210">
        <v>91.531342374687597</v>
      </c>
      <c r="BG19" s="210">
        <v>91.572171804341508</v>
      </c>
      <c r="BH19" s="210">
        <v>91.606566281420683</v>
      </c>
      <c r="BI19" s="210">
        <v>91.635472593884089</v>
      </c>
      <c r="BJ19" s="210">
        <v>91.659262326429328</v>
      </c>
      <c r="BK19" s="210">
        <v>91.678706874642842</v>
      </c>
      <c r="BL19" s="210">
        <v>91.693266620740005</v>
      </c>
      <c r="BM19" s="210">
        <v>91.704956607714692</v>
      </c>
      <c r="BN19" s="210">
        <v>91.713761727850894</v>
      </c>
      <c r="BO19" s="210">
        <v>91.720397408606416</v>
      </c>
      <c r="BP19" s="210">
        <v>91.725187236531909</v>
      </c>
      <c r="BQ19" s="210">
        <v>91.727719729563617</v>
      </c>
      <c r="BR19" s="210">
        <v>91.729153149162229</v>
      </c>
      <c r="BS19" s="210">
        <v>91.729358777347585</v>
      </c>
      <c r="BT19" s="210">
        <v>91.728327823433446</v>
      </c>
      <c r="BU19" s="210">
        <v>91.726002274310957</v>
      </c>
      <c r="BV19" s="210">
        <v>91.721515627073913</v>
      </c>
      <c r="BW19" s="210">
        <v>91.716177591986096</v>
      </c>
      <c r="BX19" s="210">
        <v>91.710136160605785</v>
      </c>
      <c r="BY19" s="210">
        <v>91.704098626696677</v>
      </c>
      <c r="BZ19" s="210">
        <v>91.69795092069586</v>
      </c>
    </row>
    <row r="20" spans="1:78" s="208" customFormat="1" ht="15" customHeight="1" x14ac:dyDescent="0.2">
      <c r="A20" s="209" t="s">
        <v>11</v>
      </c>
      <c r="B20" s="210"/>
      <c r="C20" s="210"/>
      <c r="D20" s="210"/>
      <c r="E20" s="210"/>
      <c r="F20" s="210"/>
      <c r="G20" s="210"/>
      <c r="H20" s="210">
        <v>71.498674450365527</v>
      </c>
      <c r="I20" s="210">
        <v>71.316508164016341</v>
      </c>
      <c r="J20" s="210">
        <v>71.142727617107695</v>
      </c>
      <c r="K20" s="210">
        <v>70.974838443558369</v>
      </c>
      <c r="L20" s="210">
        <v>70.81328645447816</v>
      </c>
      <c r="M20" s="210">
        <v>70.659397598504142</v>
      </c>
      <c r="N20" s="210">
        <v>70.515742195278449</v>
      </c>
      <c r="O20" s="210">
        <v>70.390409389896703</v>
      </c>
      <c r="P20" s="210">
        <v>70.293624568080261</v>
      </c>
      <c r="Q20" s="210">
        <v>70.23124004538505</v>
      </c>
      <c r="R20" s="210">
        <v>70.210551765460266</v>
      </c>
      <c r="S20" s="210">
        <v>70.093963642417876</v>
      </c>
      <c r="T20" s="210">
        <v>70.31866776315789</v>
      </c>
      <c r="U20" s="210">
        <v>70.599429115128459</v>
      </c>
      <c r="V20" s="210">
        <v>70.942183835669411</v>
      </c>
      <c r="W20" s="210">
        <v>71.351515795370034</v>
      </c>
      <c r="X20" s="210">
        <v>71.845501198681447</v>
      </c>
      <c r="Y20" s="210">
        <v>72.414961683053789</v>
      </c>
      <c r="Z20" s="210">
        <v>73.063501318411639</v>
      </c>
      <c r="AA20" s="210">
        <v>73.792874910338639</v>
      </c>
      <c r="AB20" s="210">
        <v>74.604944629396101</v>
      </c>
      <c r="AC20" s="210">
        <v>75.475501039206989</v>
      </c>
      <c r="AD20" s="210">
        <v>76.412086822556773</v>
      </c>
      <c r="AE20" s="210">
        <v>77.417524970524767</v>
      </c>
      <c r="AF20" s="210">
        <v>78.475368702276299</v>
      </c>
      <c r="AG20" s="210">
        <v>79.554632351646802</v>
      </c>
      <c r="AH20" s="210">
        <v>80.621140261144802</v>
      </c>
      <c r="AI20" s="210">
        <v>81.638040015507272</v>
      </c>
      <c r="AJ20" s="210">
        <v>82.581415996382617</v>
      </c>
      <c r="AK20" s="210">
        <v>83.436683071215995</v>
      </c>
      <c r="AL20" s="210">
        <v>84.197441047620558</v>
      </c>
      <c r="AM20" s="210">
        <v>84.862567106509729</v>
      </c>
      <c r="AN20" s="210">
        <v>85.439984006639662</v>
      </c>
      <c r="AO20" s="210">
        <v>85.937680476947818</v>
      </c>
      <c r="AP20" s="210">
        <v>86.36321554422733</v>
      </c>
      <c r="AQ20" s="210">
        <v>86.724074649199579</v>
      </c>
      <c r="AR20" s="210">
        <v>87.027109015195393</v>
      </c>
      <c r="AS20" s="210">
        <v>87.282663360505168</v>
      </c>
      <c r="AT20" s="210">
        <v>87.497413248880818</v>
      </c>
      <c r="AU20" s="210">
        <v>87.678193978057067</v>
      </c>
      <c r="AV20" s="210">
        <v>87.82894573604942</v>
      </c>
      <c r="AW20" s="210">
        <v>87.952768276912295</v>
      </c>
      <c r="AX20" s="210">
        <v>88.054425163047185</v>
      </c>
      <c r="AY20" s="210">
        <v>88.138217583207933</v>
      </c>
      <c r="AZ20" s="210">
        <v>88.205786176971117</v>
      </c>
      <c r="BA20" s="210">
        <v>88.260038406498367</v>
      </c>
      <c r="BB20" s="210">
        <v>88.300383593980527</v>
      </c>
      <c r="BC20" s="210">
        <v>88.330818806474369</v>
      </c>
      <c r="BD20" s="210">
        <v>88.353642500219166</v>
      </c>
      <c r="BE20" s="210">
        <v>88.369328467294608</v>
      </c>
      <c r="BF20" s="210">
        <v>88.378647901104472</v>
      </c>
      <c r="BG20" s="210">
        <v>88.381025999860782</v>
      </c>
      <c r="BH20" s="210">
        <v>88.379141646817189</v>
      </c>
      <c r="BI20" s="210">
        <v>88.373404498983192</v>
      </c>
      <c r="BJ20" s="210">
        <v>88.364999746668687</v>
      </c>
      <c r="BK20" s="210">
        <v>88.354143989792533</v>
      </c>
      <c r="BL20" s="210">
        <v>88.338436517089107</v>
      </c>
      <c r="BM20" s="210">
        <v>88.321355195976722</v>
      </c>
      <c r="BN20" s="210">
        <v>88.303361524135198</v>
      </c>
      <c r="BO20" s="210">
        <v>88.284040236749846</v>
      </c>
      <c r="BP20" s="210">
        <v>88.263973760733819</v>
      </c>
      <c r="BQ20" s="210">
        <v>88.241085101728288</v>
      </c>
      <c r="BR20" s="210">
        <v>88.217805833817025</v>
      </c>
      <c r="BS20" s="210">
        <v>88.194599026000461</v>
      </c>
      <c r="BT20" s="210">
        <v>88.171713473009405</v>
      </c>
      <c r="BU20" s="210">
        <v>88.149686262201271</v>
      </c>
      <c r="BV20" s="210">
        <v>88.125746069641636</v>
      </c>
      <c r="BW20" s="210">
        <v>88.102719175978635</v>
      </c>
      <c r="BX20" s="210">
        <v>88.080384704840839</v>
      </c>
      <c r="BY20" s="210">
        <v>88.058638218658274</v>
      </c>
      <c r="BZ20" s="210">
        <v>88.036808738974173</v>
      </c>
    </row>
    <row r="21" spans="1:78" s="208" customFormat="1" ht="15" customHeight="1" x14ac:dyDescent="0.2">
      <c r="A21" s="209" t="s">
        <v>12</v>
      </c>
      <c r="B21" s="210"/>
      <c r="C21" s="210"/>
      <c r="D21" s="210"/>
      <c r="E21" s="210"/>
      <c r="F21" s="210"/>
      <c r="G21" s="210"/>
      <c r="H21" s="210">
        <v>67.274873524451934</v>
      </c>
      <c r="I21" s="210">
        <v>67.02581239917032</v>
      </c>
      <c r="J21" s="210">
        <v>66.783666877213747</v>
      </c>
      <c r="K21" s="210">
        <v>66.546250599501832</v>
      </c>
      <c r="L21" s="210">
        <v>66.316276363202306</v>
      </c>
      <c r="M21" s="210">
        <v>66.092861655085272</v>
      </c>
      <c r="N21" s="210">
        <v>65.880433273156498</v>
      </c>
      <c r="O21" s="210">
        <v>65.680631776201309</v>
      </c>
      <c r="P21" s="210">
        <v>65.4920221342242</v>
      </c>
      <c r="Q21" s="210">
        <v>65.318470741611719</v>
      </c>
      <c r="R21" s="210">
        <v>65.161975248726037</v>
      </c>
      <c r="S21" s="210">
        <v>64.832302959710901</v>
      </c>
      <c r="T21" s="210">
        <v>64.964781468273841</v>
      </c>
      <c r="U21" s="210">
        <v>65.138971367357158</v>
      </c>
      <c r="V21" s="210">
        <v>65.357692926599384</v>
      </c>
      <c r="W21" s="210">
        <v>65.631672849820163</v>
      </c>
      <c r="X21" s="210">
        <v>65.98270449035229</v>
      </c>
      <c r="Y21" s="210">
        <v>66.396794557793186</v>
      </c>
      <c r="Z21" s="210">
        <v>66.879556122780073</v>
      </c>
      <c r="AA21" s="210">
        <v>67.437250216743138</v>
      </c>
      <c r="AB21" s="210">
        <v>68.072044673451245</v>
      </c>
      <c r="AC21" s="210">
        <v>68.757061865676476</v>
      </c>
      <c r="AD21" s="210">
        <v>69.481279625400603</v>
      </c>
      <c r="AE21" s="210">
        <v>70.299180781578656</v>
      </c>
      <c r="AF21" s="210">
        <v>71.215725609593733</v>
      </c>
      <c r="AG21" s="210">
        <v>72.217132190502284</v>
      </c>
      <c r="AH21" s="210">
        <v>73.277166323069764</v>
      </c>
      <c r="AI21" s="210">
        <v>74.326769300357014</v>
      </c>
      <c r="AJ21" s="210">
        <v>75.302158414674864</v>
      </c>
      <c r="AK21" s="210">
        <v>76.161756775878757</v>
      </c>
      <c r="AL21" s="210">
        <v>76.888381940716883</v>
      </c>
      <c r="AM21" s="210">
        <v>77.490632335573792</v>
      </c>
      <c r="AN21" s="210">
        <v>77.978262109887595</v>
      </c>
      <c r="AO21" s="210">
        <v>78.372136832043765</v>
      </c>
      <c r="AP21" s="210">
        <v>78.69085055150444</v>
      </c>
      <c r="AQ21" s="210">
        <v>78.951419432227112</v>
      </c>
      <c r="AR21" s="210">
        <v>79.164353590438566</v>
      </c>
      <c r="AS21" s="210">
        <v>79.33681949523104</v>
      </c>
      <c r="AT21" s="210">
        <v>79.475338536621948</v>
      </c>
      <c r="AU21" s="210">
        <v>79.582661001284166</v>
      </c>
      <c r="AV21" s="210">
        <v>79.663346133596676</v>
      </c>
      <c r="AW21" s="210">
        <v>79.722131007006297</v>
      </c>
      <c r="AX21" s="210">
        <v>79.761877757488463</v>
      </c>
      <c r="AY21" s="210">
        <v>79.784852939551016</v>
      </c>
      <c r="AZ21" s="210">
        <v>79.794385132463418</v>
      </c>
      <c r="BA21" s="210">
        <v>79.79191519641698</v>
      </c>
      <c r="BB21" s="210">
        <v>79.779651850944859</v>
      </c>
      <c r="BC21" s="210">
        <v>79.759166049717038</v>
      </c>
      <c r="BD21" s="210">
        <v>79.731140694335679</v>
      </c>
      <c r="BE21" s="210">
        <v>79.697506472271428</v>
      </c>
      <c r="BF21" s="210">
        <v>79.658441078347693</v>
      </c>
      <c r="BG21" s="210">
        <v>79.615320547701813</v>
      </c>
      <c r="BH21" s="210">
        <v>79.568591788728355</v>
      </c>
      <c r="BI21" s="210">
        <v>79.518987926412208</v>
      </c>
      <c r="BJ21" s="210">
        <v>79.466758579056204</v>
      </c>
      <c r="BK21" s="210">
        <v>79.413232765792259</v>
      </c>
      <c r="BL21" s="210">
        <v>79.357672565723263</v>
      </c>
      <c r="BM21" s="210">
        <v>79.300956226732325</v>
      </c>
      <c r="BN21" s="210">
        <v>79.243336984300839</v>
      </c>
      <c r="BO21" s="210">
        <v>79.185407873171229</v>
      </c>
      <c r="BP21" s="210">
        <v>79.12702196610077</v>
      </c>
      <c r="BQ21" s="210">
        <v>79.067682804567568</v>
      </c>
      <c r="BR21" s="210">
        <v>79.008639035556939</v>
      </c>
      <c r="BS21" s="210">
        <v>78.949662584994769</v>
      </c>
      <c r="BT21" s="210">
        <v>78.890876844827446</v>
      </c>
      <c r="BU21" s="210">
        <v>78.833027601211541</v>
      </c>
      <c r="BV21" s="210">
        <v>78.774370106994709</v>
      </c>
      <c r="BW21" s="210">
        <v>78.716547507849356</v>
      </c>
      <c r="BX21" s="210">
        <v>78.659602716787163</v>
      </c>
      <c r="BY21" s="210">
        <v>78.604140919000727</v>
      </c>
      <c r="BZ21" s="210">
        <v>78.550345220493483</v>
      </c>
    </row>
    <row r="22" spans="1:78" s="208" customFormat="1" ht="15" customHeight="1" x14ac:dyDescent="0.2">
      <c r="A22" s="209" t="s">
        <v>13</v>
      </c>
      <c r="B22" s="210"/>
      <c r="C22" s="210"/>
      <c r="D22" s="210"/>
      <c r="E22" s="210"/>
      <c r="F22" s="210"/>
      <c r="G22" s="210"/>
      <c r="H22" s="210">
        <v>63.673524021333996</v>
      </c>
      <c r="I22" s="210">
        <v>63.294867901609479</v>
      </c>
      <c r="J22" s="210">
        <v>62.9270820874696</v>
      </c>
      <c r="K22" s="210">
        <v>62.567122643358289</v>
      </c>
      <c r="L22" s="210">
        <v>62.217068823427944</v>
      </c>
      <c r="M22" s="210">
        <v>61.876396128071484</v>
      </c>
      <c r="N22" s="210">
        <v>61.548624588834521</v>
      </c>
      <c r="O22" s="210">
        <v>61.230739189093228</v>
      </c>
      <c r="P22" s="210">
        <v>60.922102400358035</v>
      </c>
      <c r="Q22" s="210">
        <v>60.627481600850594</v>
      </c>
      <c r="R22" s="210">
        <v>60.351986712661301</v>
      </c>
      <c r="S22" s="210">
        <v>59.838337540067201</v>
      </c>
      <c r="T22" s="210">
        <v>59.90271385020025</v>
      </c>
      <c r="U22" s="210">
        <v>59.992795908075792</v>
      </c>
      <c r="V22" s="210">
        <v>60.108017700965192</v>
      </c>
      <c r="W22" s="210">
        <v>60.256436321250192</v>
      </c>
      <c r="X22" s="210">
        <v>60.458877046186544</v>
      </c>
      <c r="Y22" s="210">
        <v>60.710581082050851</v>
      </c>
      <c r="Z22" s="210">
        <v>61.014654552920646</v>
      </c>
      <c r="AA22" s="210">
        <v>61.378884180790962</v>
      </c>
      <c r="AB22" s="210">
        <v>61.80676687078617</v>
      </c>
      <c r="AC22" s="210">
        <v>62.264346258768512</v>
      </c>
      <c r="AD22" s="210">
        <v>62.709632626677362</v>
      </c>
      <c r="AE22" s="210">
        <v>63.234630023869428</v>
      </c>
      <c r="AF22" s="210">
        <v>63.861329553767376</v>
      </c>
      <c r="AG22" s="210">
        <v>64.590722716231099</v>
      </c>
      <c r="AH22" s="210">
        <v>65.417791638262813</v>
      </c>
      <c r="AI22" s="210">
        <v>66.279587483691941</v>
      </c>
      <c r="AJ22" s="210">
        <v>67.10458821595941</v>
      </c>
      <c r="AK22" s="210">
        <v>67.830247017146917</v>
      </c>
      <c r="AL22" s="210">
        <v>68.428913612444404</v>
      </c>
      <c r="AM22" s="210">
        <v>68.904176595448689</v>
      </c>
      <c r="AN22" s="210">
        <v>69.274259285897983</v>
      </c>
      <c r="AO22" s="210">
        <v>69.560113076241706</v>
      </c>
      <c r="AP22" s="210">
        <v>69.777634839544973</v>
      </c>
      <c r="AQ22" s="210">
        <v>69.941660781922067</v>
      </c>
      <c r="AR22" s="210">
        <v>70.054724123727524</v>
      </c>
      <c r="AS22" s="210">
        <v>70.132221450791903</v>
      </c>
      <c r="AT22" s="210">
        <v>70.180117327571978</v>
      </c>
      <c r="AU22" s="210">
        <v>70.204612958820718</v>
      </c>
      <c r="AV22" s="210">
        <v>70.210692623787736</v>
      </c>
      <c r="AW22" s="210">
        <v>70.196185802592652</v>
      </c>
      <c r="AX22" s="210">
        <v>70.167841972864863</v>
      </c>
      <c r="AY22" s="210">
        <v>70.126726948805</v>
      </c>
      <c r="AZ22" s="210">
        <v>70.073325868302405</v>
      </c>
      <c r="BA22" s="210">
        <v>70.008742966395616</v>
      </c>
      <c r="BB22" s="210">
        <v>69.928276924329182</v>
      </c>
      <c r="BC22" s="210">
        <v>69.842030995155852</v>
      </c>
      <c r="BD22" s="210">
        <v>69.749387006927421</v>
      </c>
      <c r="BE22" s="210">
        <v>69.652523742907533</v>
      </c>
      <c r="BF22" s="210">
        <v>69.551170101292342</v>
      </c>
      <c r="BG22" s="210">
        <v>69.441653351781994</v>
      </c>
      <c r="BH22" s="210">
        <v>69.330307501496875</v>
      </c>
      <c r="BI22" s="210">
        <v>69.218487110875344</v>
      </c>
      <c r="BJ22" s="210">
        <v>69.10603835489016</v>
      </c>
      <c r="BK22" s="210">
        <v>68.993998600900824</v>
      </c>
      <c r="BL22" s="210">
        <v>68.877849559952708</v>
      </c>
      <c r="BM22" s="210">
        <v>68.762725518829697</v>
      </c>
      <c r="BN22" s="210">
        <v>68.649010745121387</v>
      </c>
      <c r="BO22" s="210">
        <v>68.537197051833843</v>
      </c>
      <c r="BP22" s="210">
        <v>68.427095536877999</v>
      </c>
      <c r="BQ22" s="210">
        <v>68.314357065564849</v>
      </c>
      <c r="BR22" s="210">
        <v>68.20417993814803</v>
      </c>
      <c r="BS22" s="210">
        <v>68.096710898267318</v>
      </c>
      <c r="BT22" s="210">
        <v>67.991479001825923</v>
      </c>
      <c r="BU22" s="210">
        <v>67.888713817565815</v>
      </c>
      <c r="BV22" s="210">
        <v>67.783883378223919</v>
      </c>
      <c r="BW22" s="210">
        <v>67.681851089103333</v>
      </c>
      <c r="BX22" s="210">
        <v>67.58264342500523</v>
      </c>
      <c r="BY22" s="210">
        <v>67.485983539108389</v>
      </c>
      <c r="BZ22" s="210">
        <v>67.39206807713326</v>
      </c>
    </row>
    <row r="23" spans="1:78" s="208" customFormat="1" ht="15" customHeight="1" x14ac:dyDescent="0.2">
      <c r="A23" s="209" t="s">
        <v>14</v>
      </c>
      <c r="B23" s="210"/>
      <c r="C23" s="210"/>
      <c r="D23" s="210"/>
      <c r="E23" s="210"/>
      <c r="F23" s="210"/>
      <c r="G23" s="210"/>
      <c r="H23" s="210">
        <v>59.604083813141806</v>
      </c>
      <c r="I23" s="210">
        <v>59.125728440314433</v>
      </c>
      <c r="J23" s="210">
        <v>58.656202671072556</v>
      </c>
      <c r="K23" s="210">
        <v>58.194360017971825</v>
      </c>
      <c r="L23" s="210">
        <v>57.737066775078773</v>
      </c>
      <c r="M23" s="210">
        <v>57.281910459471383</v>
      </c>
      <c r="N23" s="210">
        <v>56.825642015833175</v>
      </c>
      <c r="O23" s="210">
        <v>56.372251389930597</v>
      </c>
      <c r="P23" s="210">
        <v>55.929721815519763</v>
      </c>
      <c r="Q23" s="210">
        <v>55.49769975509831</v>
      </c>
      <c r="R23" s="210">
        <v>55.07587186085722</v>
      </c>
      <c r="S23" s="210">
        <v>54.405776643683154</v>
      </c>
      <c r="T23" s="210">
        <v>54.267092705842522</v>
      </c>
      <c r="U23" s="210">
        <v>54.143629406997853</v>
      </c>
      <c r="V23" s="210">
        <v>54.039614539842098</v>
      </c>
      <c r="W23" s="210">
        <v>53.951468855698707</v>
      </c>
      <c r="X23" s="210">
        <v>53.885441265308366</v>
      </c>
      <c r="Y23" s="210">
        <v>53.850141003452613</v>
      </c>
      <c r="Z23" s="210">
        <v>53.85840037063555</v>
      </c>
      <c r="AA23" s="210">
        <v>53.908888438955252</v>
      </c>
      <c r="AB23" s="210">
        <v>54.010498564466033</v>
      </c>
      <c r="AC23" s="210">
        <v>54.126018592907158</v>
      </c>
      <c r="AD23" s="210">
        <v>54.268580637907128</v>
      </c>
      <c r="AE23" s="210">
        <v>54.482272730608614</v>
      </c>
      <c r="AF23" s="210">
        <v>54.786486563996675</v>
      </c>
      <c r="AG23" s="210">
        <v>55.184173194781238</v>
      </c>
      <c r="AH23" s="210">
        <v>55.67519190389315</v>
      </c>
      <c r="AI23" s="210">
        <v>56.242681052980714</v>
      </c>
      <c r="AJ23" s="210">
        <v>56.85650863068615</v>
      </c>
      <c r="AK23" s="210">
        <v>57.471975260919983</v>
      </c>
      <c r="AL23" s="210">
        <v>58.044211128665083</v>
      </c>
      <c r="AM23" s="210">
        <v>58.536350215419844</v>
      </c>
      <c r="AN23" s="210">
        <v>58.941944029699002</v>
      </c>
      <c r="AO23" s="210">
        <v>59.265360367654864</v>
      </c>
      <c r="AP23" s="210">
        <v>59.512352136477034</v>
      </c>
      <c r="AQ23" s="210">
        <v>59.692326746724319</v>
      </c>
      <c r="AR23" s="210">
        <v>59.803730421784628</v>
      </c>
      <c r="AS23" s="210">
        <v>59.865716501842158</v>
      </c>
      <c r="AT23" s="210">
        <v>59.887305924905107</v>
      </c>
      <c r="AU23" s="210">
        <v>59.873070952424435</v>
      </c>
      <c r="AV23" s="210">
        <v>59.828335699077364</v>
      </c>
      <c r="AW23" s="210">
        <v>59.749836160913851</v>
      </c>
      <c r="AX23" s="210">
        <v>59.650725142522155</v>
      </c>
      <c r="AY23" s="210">
        <v>59.536495955977088</v>
      </c>
      <c r="AZ23" s="210">
        <v>59.414120571581762</v>
      </c>
      <c r="BA23" s="210">
        <v>59.286042786685066</v>
      </c>
      <c r="BB23" s="210">
        <v>59.145152818038561</v>
      </c>
      <c r="BC23" s="210">
        <v>59.002832386027912</v>
      </c>
      <c r="BD23" s="210">
        <v>58.858175989263948</v>
      </c>
      <c r="BE23" s="210">
        <v>58.712602192476595</v>
      </c>
      <c r="BF23" s="210">
        <v>58.565012566153975</v>
      </c>
      <c r="BG23" s="210">
        <v>58.411193892727511</v>
      </c>
      <c r="BH23" s="210">
        <v>58.25641199160858</v>
      </c>
      <c r="BI23" s="210">
        <v>58.103676162788787</v>
      </c>
      <c r="BJ23" s="210">
        <v>57.951831561130575</v>
      </c>
      <c r="BK23" s="210">
        <v>57.803027236409044</v>
      </c>
      <c r="BL23" s="210">
        <v>57.649284896417043</v>
      </c>
      <c r="BM23" s="210">
        <v>57.498217914323824</v>
      </c>
      <c r="BN23" s="210">
        <v>57.349967932955423</v>
      </c>
      <c r="BO23" s="210">
        <v>57.206237522860214</v>
      </c>
      <c r="BP23" s="210">
        <v>57.065546964676329</v>
      </c>
      <c r="BQ23" s="210">
        <v>56.921114294525253</v>
      </c>
      <c r="BR23" s="210">
        <v>56.780260325919855</v>
      </c>
      <c r="BS23" s="210">
        <v>56.642711264014409</v>
      </c>
      <c r="BT23" s="210">
        <v>56.509843659525181</v>
      </c>
      <c r="BU23" s="210">
        <v>56.381289563714674</v>
      </c>
      <c r="BV23" s="210">
        <v>56.249302876133889</v>
      </c>
      <c r="BW23" s="210">
        <v>56.120651110491352</v>
      </c>
      <c r="BX23" s="210">
        <v>55.996180612306347</v>
      </c>
      <c r="BY23" s="210">
        <v>55.876591781416927</v>
      </c>
      <c r="BZ23" s="210">
        <v>55.760330360708643</v>
      </c>
    </row>
    <row r="24" spans="1:78" s="208" customFormat="1" ht="15" customHeight="1" x14ac:dyDescent="0.2">
      <c r="A24" s="209" t="s">
        <v>15</v>
      </c>
      <c r="B24" s="210"/>
      <c r="C24" s="210"/>
      <c r="D24" s="210"/>
      <c r="E24" s="210"/>
      <c r="F24" s="210"/>
      <c r="G24" s="210"/>
      <c r="H24" s="210">
        <v>54.359512594716364</v>
      </c>
      <c r="I24" s="210">
        <v>53.892361195554358</v>
      </c>
      <c r="J24" s="210">
        <v>53.414967879589049</v>
      </c>
      <c r="K24" s="210">
        <v>52.929297412453955</v>
      </c>
      <c r="L24" s="210">
        <v>52.445605983341835</v>
      </c>
      <c r="M24" s="210">
        <v>51.965278059465383</v>
      </c>
      <c r="N24" s="210">
        <v>51.512916561535626</v>
      </c>
      <c r="O24" s="210">
        <v>51.060867628222972</v>
      </c>
      <c r="P24" s="210">
        <v>50.59481407607921</v>
      </c>
      <c r="Q24" s="210">
        <v>50.120320396025988</v>
      </c>
      <c r="R24" s="210">
        <v>49.647470622551879</v>
      </c>
      <c r="S24" s="210">
        <v>49.069691529296556</v>
      </c>
      <c r="T24" s="210">
        <v>48.762396065300628</v>
      </c>
      <c r="U24" s="210">
        <v>48.455292214421462</v>
      </c>
      <c r="V24" s="210">
        <v>48.145707542832625</v>
      </c>
      <c r="W24" s="210">
        <v>47.848112548839005</v>
      </c>
      <c r="X24" s="210">
        <v>47.618160451718303</v>
      </c>
      <c r="Y24" s="210">
        <v>47.389502762430944</v>
      </c>
      <c r="Z24" s="210">
        <v>47.157626172695139</v>
      </c>
      <c r="AA24" s="210">
        <v>46.94867973556498</v>
      </c>
      <c r="AB24" s="210">
        <v>46.785657873953561</v>
      </c>
      <c r="AC24" s="210">
        <v>46.670917627963597</v>
      </c>
      <c r="AD24" s="210">
        <v>46.68720598953157</v>
      </c>
      <c r="AE24" s="210">
        <v>46.762279102605987</v>
      </c>
      <c r="AF24" s="210">
        <v>46.901966331871556</v>
      </c>
      <c r="AG24" s="210">
        <v>47.11950175165434</v>
      </c>
      <c r="AH24" s="210">
        <v>47.444147068314258</v>
      </c>
      <c r="AI24" s="210">
        <v>47.847528643998665</v>
      </c>
      <c r="AJ24" s="210">
        <v>48.322062591093854</v>
      </c>
      <c r="AK24" s="210">
        <v>48.860947268039418</v>
      </c>
      <c r="AL24" s="210">
        <v>49.441417596205078</v>
      </c>
      <c r="AM24" s="210">
        <v>50.049045499132269</v>
      </c>
      <c r="AN24" s="210">
        <v>50.618668981386705</v>
      </c>
      <c r="AO24" s="210">
        <v>51.119754644346116</v>
      </c>
      <c r="AP24" s="210">
        <v>51.531355590687866</v>
      </c>
      <c r="AQ24" s="210">
        <v>51.849086469898673</v>
      </c>
      <c r="AR24" s="210">
        <v>52.081587635806315</v>
      </c>
      <c r="AS24" s="210">
        <v>52.230786080004378</v>
      </c>
      <c r="AT24" s="210">
        <v>52.304362892205901</v>
      </c>
      <c r="AU24" s="210">
        <v>52.318253784489066</v>
      </c>
      <c r="AV24" s="210">
        <v>52.282568873460221</v>
      </c>
      <c r="AW24" s="210">
        <v>52.216639918126205</v>
      </c>
      <c r="AX24" s="210">
        <v>52.120638248705077</v>
      </c>
      <c r="AY24" s="210">
        <v>52.002209485474268</v>
      </c>
      <c r="AZ24" s="210">
        <v>51.866210647066325</v>
      </c>
      <c r="BA24" s="210">
        <v>51.718837050946085</v>
      </c>
      <c r="BB24" s="210">
        <v>51.565152372484036</v>
      </c>
      <c r="BC24" s="210">
        <v>51.402617824347644</v>
      </c>
      <c r="BD24" s="210">
        <v>51.237523212627664</v>
      </c>
      <c r="BE24" s="210">
        <v>51.071398202998786</v>
      </c>
      <c r="BF24" s="210">
        <v>50.9088898411689</v>
      </c>
      <c r="BG24" s="210">
        <v>50.750432985588247</v>
      </c>
      <c r="BH24" s="210">
        <v>50.59254566478085</v>
      </c>
      <c r="BI24" s="210">
        <v>50.435566105982701</v>
      </c>
      <c r="BJ24" s="210">
        <v>50.280377781064466</v>
      </c>
      <c r="BK24" s="210">
        <v>50.125619358950637</v>
      </c>
      <c r="BL24" s="210">
        <v>49.974053140776796</v>
      </c>
      <c r="BM24" s="210">
        <v>49.821960670385792</v>
      </c>
      <c r="BN24" s="210">
        <v>49.669529849348429</v>
      </c>
      <c r="BO24" s="210">
        <v>49.518609315801207</v>
      </c>
      <c r="BP24" s="210">
        <v>49.371571018418784</v>
      </c>
      <c r="BQ24" s="210">
        <v>49.227822297202309</v>
      </c>
      <c r="BR24" s="210">
        <v>49.084618859246888</v>
      </c>
      <c r="BS24" s="210">
        <v>48.943194853124531</v>
      </c>
      <c r="BT24" s="210">
        <v>48.80311046202354</v>
      </c>
      <c r="BU24" s="210">
        <v>48.66731153270095</v>
      </c>
      <c r="BV24" s="210">
        <v>48.535408475183985</v>
      </c>
      <c r="BW24" s="210">
        <v>48.404044819052231</v>
      </c>
      <c r="BX24" s="210">
        <v>48.274715986418919</v>
      </c>
      <c r="BY24" s="210">
        <v>48.148055638813958</v>
      </c>
      <c r="BZ24" s="210">
        <v>48.025545760091063</v>
      </c>
    </row>
    <row r="25" spans="1:78" s="208" customFormat="1" ht="15" customHeight="1" x14ac:dyDescent="0.2">
      <c r="A25" s="209" t="s">
        <v>47</v>
      </c>
      <c r="B25" s="210"/>
      <c r="C25" s="210"/>
      <c r="D25" s="210"/>
      <c r="E25" s="210"/>
      <c r="F25" s="210"/>
      <c r="G25" s="210"/>
      <c r="H25" s="210">
        <v>47.570861519539335</v>
      </c>
      <c r="I25" s="210">
        <v>47.137374480836968</v>
      </c>
      <c r="J25" s="210">
        <v>46.713847372067704</v>
      </c>
      <c r="K25" s="210">
        <v>46.285448628544863</v>
      </c>
      <c r="L25" s="210">
        <v>45.856812125977378</v>
      </c>
      <c r="M25" s="210">
        <v>45.425321463897134</v>
      </c>
      <c r="N25" s="210">
        <v>44.988681601748496</v>
      </c>
      <c r="O25" s="210">
        <v>44.540326497067504</v>
      </c>
      <c r="P25" s="210">
        <v>44.101939137603495</v>
      </c>
      <c r="Q25" s="210">
        <v>43.671298679018697</v>
      </c>
      <c r="R25" s="210">
        <v>43.239612006816095</v>
      </c>
      <c r="S25" s="210">
        <v>42.826559106422593</v>
      </c>
      <c r="T25" s="210">
        <v>42.409275087989116</v>
      </c>
      <c r="U25" s="210">
        <v>42.000340773555969</v>
      </c>
      <c r="V25" s="210">
        <v>41.586227758985785</v>
      </c>
      <c r="W25" s="210">
        <v>41.178521617852162</v>
      </c>
      <c r="X25" s="210">
        <v>40.823486920179555</v>
      </c>
      <c r="Y25" s="210">
        <v>40.500174537475694</v>
      </c>
      <c r="Z25" s="210">
        <v>40.22579014515081</v>
      </c>
      <c r="AA25" s="210">
        <v>39.991206146440803</v>
      </c>
      <c r="AB25" s="210">
        <v>39.775320732977335</v>
      </c>
      <c r="AC25" s="210">
        <v>39.546780535238653</v>
      </c>
      <c r="AD25" s="210">
        <v>39.522058823529413</v>
      </c>
      <c r="AE25" s="210">
        <v>39.540296210809771</v>
      </c>
      <c r="AF25" s="210">
        <v>39.635290474195251</v>
      </c>
      <c r="AG25" s="210">
        <v>39.812602080288833</v>
      </c>
      <c r="AH25" s="210">
        <v>40.114860247941955</v>
      </c>
      <c r="AI25" s="210">
        <v>40.485541982372041</v>
      </c>
      <c r="AJ25" s="210">
        <v>40.91090278290396</v>
      </c>
      <c r="AK25" s="210">
        <v>41.377648642902699</v>
      </c>
      <c r="AL25" s="210">
        <v>41.861355278806847</v>
      </c>
      <c r="AM25" s="210">
        <v>42.378621024584248</v>
      </c>
      <c r="AN25" s="210">
        <v>42.85804631866533</v>
      </c>
      <c r="AO25" s="210">
        <v>43.275967289149278</v>
      </c>
      <c r="AP25" s="210">
        <v>43.616431897212237</v>
      </c>
      <c r="AQ25" s="210">
        <v>43.872599275510908</v>
      </c>
      <c r="AR25" s="210">
        <v>44.068524369969943</v>
      </c>
      <c r="AS25" s="210">
        <v>44.187829420220417</v>
      </c>
      <c r="AT25" s="210">
        <v>44.248804613269307</v>
      </c>
      <c r="AU25" s="210">
        <v>44.260168991943402</v>
      </c>
      <c r="AV25" s="210">
        <v>44.236057845209807</v>
      </c>
      <c r="AW25" s="210">
        <v>44.197506485113415</v>
      </c>
      <c r="AX25" s="210">
        <v>44.130870204334258</v>
      </c>
      <c r="AY25" s="210">
        <v>44.04165947407791</v>
      </c>
      <c r="AZ25" s="210">
        <v>43.933544577498566</v>
      </c>
      <c r="BA25" s="210">
        <v>43.810025987721744</v>
      </c>
      <c r="BB25" s="210">
        <v>43.693775988190673</v>
      </c>
      <c r="BC25" s="210">
        <v>43.567799256294535</v>
      </c>
      <c r="BD25" s="210">
        <v>43.432555127684054</v>
      </c>
      <c r="BE25" s="210">
        <v>43.291961582419347</v>
      </c>
      <c r="BF25" s="210">
        <v>43.145098547717843</v>
      </c>
      <c r="BG25" s="210">
        <v>43.009271018542037</v>
      </c>
      <c r="BH25" s="210">
        <v>42.869141086737422</v>
      </c>
      <c r="BI25" s="210">
        <v>42.725668026051494</v>
      </c>
      <c r="BJ25" s="210">
        <v>42.581028489943847</v>
      </c>
      <c r="BK25" s="210">
        <v>42.44037355490493</v>
      </c>
      <c r="BL25" s="210">
        <v>42.316077531879138</v>
      </c>
      <c r="BM25" s="210">
        <v>42.189995492462394</v>
      </c>
      <c r="BN25" s="210">
        <v>42.062421103033998</v>
      </c>
      <c r="BO25" s="210">
        <v>41.934679895428438</v>
      </c>
      <c r="BP25" s="210">
        <v>41.806943442876275</v>
      </c>
      <c r="BQ25" s="210">
        <v>41.690550907433241</v>
      </c>
      <c r="BR25" s="210">
        <v>41.572232737641649</v>
      </c>
      <c r="BS25" s="210">
        <v>41.450598673443018</v>
      </c>
      <c r="BT25" s="210">
        <v>41.329128035525166</v>
      </c>
      <c r="BU25" s="210">
        <v>41.208608378149904</v>
      </c>
      <c r="BV25" s="210">
        <v>41.100779068187101</v>
      </c>
      <c r="BW25" s="210">
        <v>40.99024692148452</v>
      </c>
      <c r="BX25" s="210">
        <v>40.879129079331392</v>
      </c>
      <c r="BY25" s="210">
        <v>40.767599865079745</v>
      </c>
      <c r="BZ25" s="210">
        <v>40.657874321179207</v>
      </c>
    </row>
    <row r="26" spans="1:78" s="208" customFormat="1" ht="15" customHeight="1" x14ac:dyDescent="0.2">
      <c r="A26" s="209" t="s">
        <v>48</v>
      </c>
      <c r="B26" s="210"/>
      <c r="C26" s="210"/>
      <c r="D26" s="210"/>
      <c r="E26" s="210"/>
      <c r="F26" s="210"/>
      <c r="G26" s="210"/>
      <c r="H26" s="210">
        <v>38.884120171673821</v>
      </c>
      <c r="I26" s="210">
        <v>38.59594866244008</v>
      </c>
      <c r="J26" s="210">
        <v>38.286129266521421</v>
      </c>
      <c r="K26" s="210">
        <v>37.935922880635097</v>
      </c>
      <c r="L26" s="210">
        <v>37.575928803503324</v>
      </c>
      <c r="M26" s="210">
        <v>37.194608256107834</v>
      </c>
      <c r="N26" s="210">
        <v>36.954424885459368</v>
      </c>
      <c r="O26" s="210">
        <v>36.654115115653582</v>
      </c>
      <c r="P26" s="210">
        <v>36.334437418448253</v>
      </c>
      <c r="Q26" s="210">
        <v>35.993800852382797</v>
      </c>
      <c r="R26" s="210">
        <v>35.595647193585336</v>
      </c>
      <c r="S26" s="210">
        <v>35.361604487125007</v>
      </c>
      <c r="T26" s="210">
        <v>34.996090695856132</v>
      </c>
      <c r="U26" s="210">
        <v>34.617097061442564</v>
      </c>
      <c r="V26" s="210">
        <v>34.22394598865187</v>
      </c>
      <c r="W26" s="210">
        <v>33.821974769187399</v>
      </c>
      <c r="X26" s="210">
        <v>33.50975640862135</v>
      </c>
      <c r="Y26" s="210">
        <v>33.199171352471147</v>
      </c>
      <c r="Z26" s="210">
        <v>32.873615193307707</v>
      </c>
      <c r="AA26" s="210">
        <v>32.571963234080023</v>
      </c>
      <c r="AB26" s="210">
        <v>32.335750622361722</v>
      </c>
      <c r="AC26" s="210">
        <v>32.230501738698457</v>
      </c>
      <c r="AD26" s="210">
        <v>32.324032235524292</v>
      </c>
      <c r="AE26" s="210">
        <v>32.417606921464568</v>
      </c>
      <c r="AF26" s="210">
        <v>32.539203860072377</v>
      </c>
      <c r="AG26" s="210">
        <v>32.658827440063156</v>
      </c>
      <c r="AH26" s="210">
        <v>32.871750367882882</v>
      </c>
      <c r="AI26" s="210">
        <v>33.109401649900796</v>
      </c>
      <c r="AJ26" s="210">
        <v>33.390963953678032</v>
      </c>
      <c r="AK26" s="210">
        <v>33.721539267338322</v>
      </c>
      <c r="AL26" s="210">
        <v>34.08139977177634</v>
      </c>
      <c r="AM26" s="210">
        <v>34.496925431647909</v>
      </c>
      <c r="AN26" s="210">
        <v>34.877683474787815</v>
      </c>
      <c r="AO26" s="210">
        <v>35.206459814492206</v>
      </c>
      <c r="AP26" s="210">
        <v>35.465168338108882</v>
      </c>
      <c r="AQ26" s="210">
        <v>35.649475711534343</v>
      </c>
      <c r="AR26" s="210">
        <v>35.812561512041299</v>
      </c>
      <c r="AS26" s="210">
        <v>35.908451507432616</v>
      </c>
      <c r="AT26" s="210">
        <v>35.951793233628578</v>
      </c>
      <c r="AU26" s="210">
        <v>35.950053911168304</v>
      </c>
      <c r="AV26" s="210">
        <v>35.910506938544323</v>
      </c>
      <c r="AW26" s="210">
        <v>35.883548807217053</v>
      </c>
      <c r="AX26" s="210">
        <v>35.827564122114126</v>
      </c>
      <c r="AY26" s="210">
        <v>35.752209786301528</v>
      </c>
      <c r="AZ26" s="210">
        <v>35.658925692303342</v>
      </c>
      <c r="BA26" s="210">
        <v>35.55927897738021</v>
      </c>
      <c r="BB26" s="210">
        <v>35.48134251644737</v>
      </c>
      <c r="BC26" s="210">
        <v>35.389801421917142</v>
      </c>
      <c r="BD26" s="210">
        <v>35.283677523243099</v>
      </c>
      <c r="BE26" s="210">
        <v>35.168496182861276</v>
      </c>
      <c r="BF26" s="210">
        <v>35.04585560916243</v>
      </c>
      <c r="BG26" s="210">
        <v>34.951222827507607</v>
      </c>
      <c r="BH26" s="210">
        <v>34.844943592856779</v>
      </c>
      <c r="BI26" s="210">
        <v>34.730138105503549</v>
      </c>
      <c r="BJ26" s="210">
        <v>34.606756653117571</v>
      </c>
      <c r="BK26" s="210">
        <v>34.477547898438523</v>
      </c>
      <c r="BL26" s="210">
        <v>34.377579248106663</v>
      </c>
      <c r="BM26" s="210">
        <v>34.2671898388854</v>
      </c>
      <c r="BN26" s="210">
        <v>34.15157065108891</v>
      </c>
      <c r="BO26" s="210">
        <v>34.031271244051666</v>
      </c>
      <c r="BP26" s="210">
        <v>33.91134884106647</v>
      </c>
      <c r="BQ26" s="210">
        <v>33.825169287457371</v>
      </c>
      <c r="BR26" s="210">
        <v>33.730296616861985</v>
      </c>
      <c r="BS26" s="210">
        <v>33.629304210624014</v>
      </c>
      <c r="BT26" s="210">
        <v>33.525273363408978</v>
      </c>
      <c r="BU26" s="210">
        <v>33.415912549345371</v>
      </c>
      <c r="BV26" s="210">
        <v>33.335236885123024</v>
      </c>
      <c r="BW26" s="210">
        <v>33.248104942088695</v>
      </c>
      <c r="BX26" s="210">
        <v>33.153348463805429</v>
      </c>
      <c r="BY26" s="210">
        <v>33.052148755428732</v>
      </c>
      <c r="BZ26" s="210">
        <v>32.950379973178364</v>
      </c>
    </row>
    <row r="27" spans="1:78" s="208" customFormat="1" ht="15" customHeight="1" x14ac:dyDescent="0.2">
      <c r="A27" s="209" t="s">
        <v>49</v>
      </c>
      <c r="B27" s="210"/>
      <c r="C27" s="210"/>
      <c r="D27" s="210"/>
      <c r="E27" s="210"/>
      <c r="F27" s="210"/>
      <c r="G27" s="210"/>
      <c r="H27" s="210">
        <v>31.175468483816015</v>
      </c>
      <c r="I27" s="210">
        <v>31.056338028169012</v>
      </c>
      <c r="J27" s="210">
        <v>30.859616573902287</v>
      </c>
      <c r="K27" s="210">
        <v>30.659840728100114</v>
      </c>
      <c r="L27" s="210">
        <v>30.303030303030305</v>
      </c>
      <c r="M27" s="210">
        <v>29.860228716645487</v>
      </c>
      <c r="N27" s="210">
        <v>29.684908789386398</v>
      </c>
      <c r="O27" s="210">
        <v>29.39989914271306</v>
      </c>
      <c r="P27" s="210">
        <v>29.230769230769234</v>
      </c>
      <c r="Q27" s="210">
        <v>28.930817610062892</v>
      </c>
      <c r="R27" s="210">
        <v>28.505106778087281</v>
      </c>
      <c r="S27" s="210">
        <v>28.440716736561189</v>
      </c>
      <c r="T27" s="210">
        <v>28.184818481848183</v>
      </c>
      <c r="U27" s="210">
        <v>27.864968907314186</v>
      </c>
      <c r="V27" s="210">
        <v>27.479629109300362</v>
      </c>
      <c r="W27" s="210">
        <v>26.965970832141835</v>
      </c>
      <c r="X27" s="210">
        <v>26.727887868535525</v>
      </c>
      <c r="Y27" s="210">
        <v>26.497945057322088</v>
      </c>
      <c r="Z27" s="210">
        <v>26.222310915984831</v>
      </c>
      <c r="AA27" s="210">
        <v>25.912408759124091</v>
      </c>
      <c r="AB27" s="210">
        <v>25.558360846766366</v>
      </c>
      <c r="AC27" s="210">
        <v>25.43139554364215</v>
      </c>
      <c r="AD27" s="210">
        <v>25.473843821076574</v>
      </c>
      <c r="AE27" s="210">
        <v>25.542100816671358</v>
      </c>
      <c r="AF27" s="210">
        <v>25.628548256285484</v>
      </c>
      <c r="AG27" s="210">
        <v>25.703893304593826</v>
      </c>
      <c r="AH27" s="210">
        <v>26.029829545454547</v>
      </c>
      <c r="AI27" s="210">
        <v>26.365307667351573</v>
      </c>
      <c r="AJ27" s="210">
        <v>26.673346693386772</v>
      </c>
      <c r="AK27" s="210">
        <v>26.964167533327032</v>
      </c>
      <c r="AL27" s="210">
        <v>27.207142213003877</v>
      </c>
      <c r="AM27" s="210">
        <v>27.553425518541797</v>
      </c>
      <c r="AN27" s="210">
        <v>27.860484900042536</v>
      </c>
      <c r="AO27" s="210">
        <v>28.10961388960871</v>
      </c>
      <c r="AP27" s="210">
        <v>28.305176456442009</v>
      </c>
      <c r="AQ27" s="210">
        <v>28.446044784516712</v>
      </c>
      <c r="AR27" s="210">
        <v>28.587102887636529</v>
      </c>
      <c r="AS27" s="210">
        <v>28.680434981266561</v>
      </c>
      <c r="AT27" s="210">
        <v>28.717491833184845</v>
      </c>
      <c r="AU27" s="210">
        <v>28.712673922577043</v>
      </c>
      <c r="AV27" s="210">
        <v>28.666189273734595</v>
      </c>
      <c r="AW27" s="210">
        <v>28.65302731332433</v>
      </c>
      <c r="AX27" s="210">
        <v>28.614861551538134</v>
      </c>
      <c r="AY27" s="210">
        <v>28.554934939307891</v>
      </c>
      <c r="AZ27" s="210">
        <v>28.472430551388971</v>
      </c>
      <c r="BA27" s="210">
        <v>28.369675090252706</v>
      </c>
      <c r="BB27" s="210">
        <v>28.310576506285219</v>
      </c>
      <c r="BC27" s="210">
        <v>28.23734457104209</v>
      </c>
      <c r="BD27" s="210">
        <v>28.152337858220211</v>
      </c>
      <c r="BE27" s="210">
        <v>28.05662492081283</v>
      </c>
      <c r="BF27" s="210">
        <v>27.947772585303994</v>
      </c>
      <c r="BG27" s="210">
        <v>27.885501206404911</v>
      </c>
      <c r="BH27" s="210">
        <v>27.813696566442786</v>
      </c>
      <c r="BI27" s="210">
        <v>27.728690751735936</v>
      </c>
      <c r="BJ27" s="210">
        <v>27.624190906964046</v>
      </c>
      <c r="BK27" s="210">
        <v>27.51030596422223</v>
      </c>
      <c r="BL27" s="210">
        <v>27.447268310978551</v>
      </c>
      <c r="BM27" s="210">
        <v>27.369293745789935</v>
      </c>
      <c r="BN27" s="210">
        <v>27.279776152108688</v>
      </c>
      <c r="BO27" s="210">
        <v>27.175441208091435</v>
      </c>
      <c r="BP27" s="210">
        <v>27.056227896564032</v>
      </c>
      <c r="BQ27" s="210">
        <v>26.995944649103798</v>
      </c>
      <c r="BR27" s="210">
        <v>26.918316831683171</v>
      </c>
      <c r="BS27" s="210">
        <v>26.829304463888477</v>
      </c>
      <c r="BT27" s="210">
        <v>26.728589190375189</v>
      </c>
      <c r="BU27" s="210">
        <v>26.618021674366393</v>
      </c>
      <c r="BV27" s="210">
        <v>26.567961031455539</v>
      </c>
      <c r="BW27" s="210">
        <v>26.506476944761392</v>
      </c>
      <c r="BX27" s="210">
        <v>26.430237615150435</v>
      </c>
      <c r="BY27" s="210">
        <v>26.339893872361404</v>
      </c>
      <c r="BZ27" s="210">
        <v>26.238455079764904</v>
      </c>
    </row>
    <row r="28" spans="1:78" s="208" customFormat="1" ht="15" customHeight="1" x14ac:dyDescent="0.2">
      <c r="A28" s="209" t="s">
        <v>50</v>
      </c>
      <c r="B28" s="210"/>
      <c r="C28" s="210"/>
      <c r="D28" s="210"/>
      <c r="E28" s="210"/>
      <c r="F28" s="210"/>
      <c r="G28" s="210"/>
      <c r="H28" s="210">
        <v>24.806201550387598</v>
      </c>
      <c r="I28" s="210">
        <v>25.454545454545453</v>
      </c>
      <c r="J28" s="210">
        <v>24.888888888888889</v>
      </c>
      <c r="K28" s="210">
        <v>24.817518248175183</v>
      </c>
      <c r="L28" s="210">
        <v>24.45255474452555</v>
      </c>
      <c r="M28" s="210">
        <v>23.78640776699029</v>
      </c>
      <c r="N28" s="210">
        <v>24.124513618677042</v>
      </c>
      <c r="O28" s="210">
        <v>24.107142857142858</v>
      </c>
      <c r="P28" s="210">
        <v>24.189526184538654</v>
      </c>
      <c r="Q28" s="210">
        <v>23.891625615763548</v>
      </c>
      <c r="R28" s="210">
        <v>23.270440251572328</v>
      </c>
      <c r="S28" s="210">
        <v>23.592493297587129</v>
      </c>
      <c r="T28" s="210">
        <v>23.093220338983052</v>
      </c>
      <c r="U28" s="210">
        <v>22.924187725631771</v>
      </c>
      <c r="V28" s="210">
        <v>22.648083623693381</v>
      </c>
      <c r="W28" s="210">
        <v>22.085889570552148</v>
      </c>
      <c r="X28" s="210">
        <v>21.839080459770116</v>
      </c>
      <c r="Y28" s="210">
        <v>21.859296482412059</v>
      </c>
      <c r="Z28" s="210">
        <v>21.720881427072403</v>
      </c>
      <c r="AA28" s="210">
        <v>21.442885771543086</v>
      </c>
      <c r="AB28" s="210">
        <v>20.752565564424174</v>
      </c>
      <c r="AC28" s="210">
        <v>20.821394460362942</v>
      </c>
      <c r="AD28" s="210">
        <v>20.890937019969279</v>
      </c>
      <c r="AE28" s="210">
        <v>21.090670170827856</v>
      </c>
      <c r="AF28" s="210">
        <v>21.088861076345434</v>
      </c>
      <c r="AG28" s="210">
        <v>20.947802197802197</v>
      </c>
      <c r="AH28" s="210">
        <v>21.150493898895991</v>
      </c>
      <c r="AI28" s="210">
        <v>21.425178147268408</v>
      </c>
      <c r="AJ28" s="210">
        <v>21.703521703521702</v>
      </c>
      <c r="AK28" s="210">
        <v>21.961538461538463</v>
      </c>
      <c r="AL28" s="210">
        <v>22.133119486768244</v>
      </c>
      <c r="AM28" s="210">
        <v>22.492190211732037</v>
      </c>
      <c r="AN28" s="210">
        <v>22.855481244547835</v>
      </c>
      <c r="AO28" s="210">
        <v>23.119636547198386</v>
      </c>
      <c r="AP28" s="210">
        <v>23.292142690603871</v>
      </c>
      <c r="AQ28" s="210">
        <v>23.392357875116495</v>
      </c>
      <c r="AR28" s="210">
        <v>23.506211792545852</v>
      </c>
      <c r="AS28" s="210">
        <v>23.565103312561494</v>
      </c>
      <c r="AT28" s="210">
        <v>23.60716316088687</v>
      </c>
      <c r="AU28" s="210">
        <v>23.603697435229787</v>
      </c>
      <c r="AV28" s="210">
        <v>23.548671451958192</v>
      </c>
      <c r="AW28" s="210">
        <v>23.536626156762182</v>
      </c>
      <c r="AX28" s="210">
        <v>23.538069073783362</v>
      </c>
      <c r="AY28" s="210">
        <v>23.500666370502</v>
      </c>
      <c r="AZ28" s="210">
        <v>23.4278047962435</v>
      </c>
      <c r="BA28" s="210">
        <v>23.328084859534268</v>
      </c>
      <c r="BB28" s="210">
        <v>23.259736277215577</v>
      </c>
      <c r="BC28" s="210">
        <v>23.215415992685841</v>
      </c>
      <c r="BD28" s="210">
        <v>23.157825543942682</v>
      </c>
      <c r="BE28" s="210">
        <v>23.06275406504065</v>
      </c>
      <c r="BF28" s="210">
        <v>22.945776182540701</v>
      </c>
      <c r="BG28" s="210">
        <v>22.883613903354728</v>
      </c>
      <c r="BH28" s="210">
        <v>22.832957110609481</v>
      </c>
      <c r="BI28" s="210">
        <v>22.774966711051931</v>
      </c>
      <c r="BJ28" s="210">
        <v>22.692427224696985</v>
      </c>
      <c r="BK28" s="210">
        <v>22.568951930654059</v>
      </c>
      <c r="BL28" s="210">
        <v>22.513424306616088</v>
      </c>
      <c r="BM28" s="210">
        <v>22.466500113558936</v>
      </c>
      <c r="BN28" s="210">
        <v>22.406284689608061</v>
      </c>
      <c r="BO28" s="210">
        <v>22.325891369543484</v>
      </c>
      <c r="BP28" s="210">
        <v>22.204255319148935</v>
      </c>
      <c r="BQ28" s="210">
        <v>22.143260922232091</v>
      </c>
      <c r="BR28" s="210">
        <v>22.094740429399067</v>
      </c>
      <c r="BS28" s="210">
        <v>22.03732447749341</v>
      </c>
      <c r="BT28" s="210">
        <v>21.954689333854962</v>
      </c>
      <c r="BU28" s="210">
        <v>21.83482878593664</v>
      </c>
      <c r="BV28" s="210">
        <v>21.769662921348313</v>
      </c>
      <c r="BW28" s="210">
        <v>21.722236981934113</v>
      </c>
      <c r="BX28" s="210">
        <v>21.66629510493965</v>
      </c>
      <c r="BY28" s="210">
        <v>21.586541490769328</v>
      </c>
      <c r="BZ28" s="210">
        <v>21.469000065057575</v>
      </c>
    </row>
    <row r="29" spans="1:78" s="208" customFormat="1" ht="15" customHeight="1" x14ac:dyDescent="0.2">
      <c r="A29" s="209" t="s">
        <v>183</v>
      </c>
      <c r="B29" s="210"/>
      <c r="C29" s="210"/>
      <c r="D29" s="210"/>
      <c r="E29" s="210"/>
      <c r="F29" s="210"/>
      <c r="G29" s="210"/>
      <c r="H29" s="210">
        <v>1.5503875968992249</v>
      </c>
      <c r="I29" s="210">
        <v>1.2121212121212122</v>
      </c>
      <c r="J29" s="210">
        <v>0.88888888888888884</v>
      </c>
      <c r="K29" s="210">
        <v>0.72992700729927007</v>
      </c>
      <c r="L29" s="210">
        <v>0.72992700729927007</v>
      </c>
      <c r="M29" s="210">
        <v>0.97087378640776689</v>
      </c>
      <c r="N29" s="210">
        <v>0.77821011673151752</v>
      </c>
      <c r="O29" s="210">
        <v>0.89285714285714279</v>
      </c>
      <c r="P29" s="210">
        <v>0.99750623441396502</v>
      </c>
      <c r="Q29" s="210">
        <v>0.98522167487684731</v>
      </c>
      <c r="R29" s="210">
        <v>1.257861635220126</v>
      </c>
      <c r="S29" s="210">
        <v>1.3404825737265416</v>
      </c>
      <c r="T29" s="210">
        <v>1.0593220338983049</v>
      </c>
      <c r="U29" s="210">
        <v>0.90252707581227432</v>
      </c>
      <c r="V29" s="210">
        <v>14.285714285714285</v>
      </c>
      <c r="W29" s="210">
        <v>17.391304347826086</v>
      </c>
      <c r="X29" s="210">
        <v>17.647058823529413</v>
      </c>
      <c r="Y29" s="210">
        <v>16.071428571428573</v>
      </c>
      <c r="Z29" s="210">
        <v>16.129032258064516</v>
      </c>
      <c r="AA29" s="210">
        <v>15.714285714285714</v>
      </c>
      <c r="AB29" s="210">
        <v>17.5</v>
      </c>
      <c r="AC29" s="210">
        <v>16.304347826086957</v>
      </c>
      <c r="AD29" s="210">
        <v>15.887850467289718</v>
      </c>
      <c r="AE29" s="210">
        <v>15.32258064516129</v>
      </c>
      <c r="AF29" s="210">
        <v>15.753424657534246</v>
      </c>
      <c r="AG29" s="210">
        <v>16.374269005847953</v>
      </c>
      <c r="AH29" s="210">
        <v>17</v>
      </c>
      <c r="AI29" s="210">
        <v>16.595744680851062</v>
      </c>
      <c r="AJ29" s="210">
        <v>17.028985507246379</v>
      </c>
      <c r="AK29" s="210">
        <v>17.177914110429448</v>
      </c>
      <c r="AL29" s="210">
        <v>17.31266149870801</v>
      </c>
      <c r="AM29" s="210">
        <v>17.35357917570499</v>
      </c>
      <c r="AN29" s="210">
        <v>17.765567765567766</v>
      </c>
      <c r="AO29" s="210">
        <v>17.601246105919003</v>
      </c>
      <c r="AP29" s="210">
        <v>18.010752688172044</v>
      </c>
      <c r="AQ29" s="210">
        <v>18.160377358490564</v>
      </c>
      <c r="AR29" s="210">
        <v>18.343815513626836</v>
      </c>
      <c r="AS29" s="210">
        <v>18.344308560677327</v>
      </c>
      <c r="AT29" s="210">
        <v>18.381112984822934</v>
      </c>
      <c r="AU29" s="210">
        <v>18.454613653413354</v>
      </c>
      <c r="AV29" s="210">
        <v>18.518518518518519</v>
      </c>
      <c r="AW29" s="210">
        <v>18.529241459177765</v>
      </c>
      <c r="AX29" s="210">
        <v>18.559837728194726</v>
      </c>
      <c r="AY29" s="210">
        <v>18.510258697591436</v>
      </c>
      <c r="AZ29" s="210">
        <v>18.5126582278481</v>
      </c>
      <c r="BA29" s="210">
        <v>18.455543747786045</v>
      </c>
      <c r="BB29" s="210">
        <v>18.432000000000002</v>
      </c>
      <c r="BC29" s="210">
        <v>18.36972343522562</v>
      </c>
      <c r="BD29" s="210">
        <v>18.334667734187349</v>
      </c>
      <c r="BE29" s="210">
        <v>18.278243709916133</v>
      </c>
      <c r="BF29" s="210">
        <v>18.236104731281578</v>
      </c>
      <c r="BG29" s="210">
        <v>18.187688334050797</v>
      </c>
      <c r="BH29" s="210">
        <v>18.137553256238586</v>
      </c>
      <c r="BI29" s="210">
        <v>18.069973087274125</v>
      </c>
      <c r="BJ29" s="210">
        <v>18.017194073532103</v>
      </c>
      <c r="BK29" s="210">
        <v>17.973799126637555</v>
      </c>
      <c r="BL29" s="210">
        <v>17.882234861157578</v>
      </c>
      <c r="BM29" s="210">
        <v>17.837056082275428</v>
      </c>
      <c r="BN29" s="210">
        <v>17.78258852636462</v>
      </c>
      <c r="BO29" s="210">
        <v>17.710968894180681</v>
      </c>
      <c r="BP29" s="210">
        <v>17.666428060128847</v>
      </c>
      <c r="BQ29" s="210">
        <v>17.592847317744152</v>
      </c>
      <c r="BR29" s="210">
        <v>17.553823801347246</v>
      </c>
      <c r="BS29" s="210">
        <v>17.491749174917494</v>
      </c>
      <c r="BT29" s="210">
        <v>17.438592203348406</v>
      </c>
      <c r="BU29" s="210">
        <v>17.38412548649605</v>
      </c>
      <c r="BV29" s="210">
        <v>17.309007981755986</v>
      </c>
      <c r="BW29" s="210">
        <v>17.257761573306819</v>
      </c>
      <c r="BX29" s="210">
        <v>17.213642213642213</v>
      </c>
      <c r="BY29" s="210">
        <v>17.148221550015645</v>
      </c>
      <c r="BZ29" s="210">
        <v>17.090022353180249</v>
      </c>
    </row>
    <row r="30" spans="1:78" s="208" customFormat="1" ht="15" customHeight="1" x14ac:dyDescent="0.2">
      <c r="A30" s="209"/>
      <c r="B30" s="210"/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  <c r="AA30" s="210"/>
      <c r="AB30" s="210"/>
      <c r="AC30" s="210"/>
      <c r="AD30" s="210"/>
      <c r="AE30" s="210"/>
      <c r="AF30" s="210"/>
      <c r="AG30" s="210"/>
      <c r="AH30" s="210"/>
      <c r="AI30" s="210"/>
      <c r="AJ30" s="210"/>
      <c r="AK30" s="210"/>
      <c r="AL30" s="210"/>
      <c r="AM30" s="210"/>
      <c r="AN30" s="210"/>
      <c r="AO30" s="210"/>
      <c r="AP30" s="210"/>
      <c r="AQ30" s="210"/>
      <c r="AR30" s="210"/>
      <c r="AS30" s="210"/>
      <c r="AT30" s="210"/>
      <c r="AU30" s="210"/>
      <c r="AV30" s="210"/>
      <c r="AW30" s="210"/>
      <c r="AX30" s="210"/>
      <c r="AY30" s="210"/>
      <c r="AZ30" s="210"/>
      <c r="BA30" s="210"/>
      <c r="BB30" s="210"/>
      <c r="BC30" s="210"/>
      <c r="BD30" s="210"/>
      <c r="BE30" s="210"/>
      <c r="BF30" s="210"/>
      <c r="BG30" s="210"/>
      <c r="BH30" s="210"/>
      <c r="BI30" s="210"/>
      <c r="BJ30" s="210"/>
      <c r="BK30" s="210"/>
      <c r="BL30" s="210"/>
      <c r="BM30" s="210"/>
      <c r="BN30" s="210"/>
      <c r="BO30" s="210"/>
      <c r="BP30" s="210"/>
      <c r="BQ30" s="210"/>
      <c r="BR30" s="210"/>
      <c r="BS30" s="210"/>
      <c r="BT30" s="210"/>
      <c r="BU30" s="210"/>
      <c r="BV30" s="210"/>
      <c r="BW30" s="210"/>
      <c r="BX30" s="210"/>
      <c r="BY30" s="210"/>
      <c r="BZ30" s="210"/>
    </row>
    <row r="31" spans="1:78" s="170" customFormat="1" ht="15" customHeight="1" x14ac:dyDescent="0.2">
      <c r="A31" s="174" t="s">
        <v>181</v>
      </c>
      <c r="B31" s="211"/>
      <c r="C31" s="211"/>
      <c r="D31" s="211"/>
      <c r="E31" s="211"/>
      <c r="F31" s="211"/>
      <c r="G31" s="211"/>
      <c r="H31" s="211">
        <v>85.431840497873551</v>
      </c>
      <c r="I31" s="211">
        <v>85.262589332713532</v>
      </c>
      <c r="J31" s="211">
        <v>85.086430231525</v>
      </c>
      <c r="K31" s="211">
        <v>84.902138622711192</v>
      </c>
      <c r="L31" s="211">
        <v>84.710518335504858</v>
      </c>
      <c r="M31" s="211">
        <v>84.511293206620465</v>
      </c>
      <c r="N31" s="211">
        <v>84.317936842082801</v>
      </c>
      <c r="O31" s="211">
        <v>84.122789460296815</v>
      </c>
      <c r="P31" s="211">
        <v>83.925786649600511</v>
      </c>
      <c r="Q31" s="211">
        <v>83.728840514884951</v>
      </c>
      <c r="R31" s="211">
        <v>83.532320700471729</v>
      </c>
      <c r="S31" s="211">
        <v>83.265840837105955</v>
      </c>
      <c r="T31" s="211">
        <v>83.149129622435581</v>
      </c>
      <c r="U31" s="211">
        <v>83.038157187782375</v>
      </c>
      <c r="V31" s="211">
        <v>82.937414716335695</v>
      </c>
      <c r="W31" s="211">
        <v>82.85037159159701</v>
      </c>
      <c r="X31" s="211">
        <v>82.765039950458402</v>
      </c>
      <c r="Y31" s="211">
        <v>82.6874999743725</v>
      </c>
      <c r="Z31" s="211">
        <v>82.612915389544213</v>
      </c>
      <c r="AA31" s="211">
        <v>82.537592042169479</v>
      </c>
      <c r="AB31" s="211">
        <v>82.46372866009402</v>
      </c>
      <c r="AC31" s="211">
        <v>82.401874677649616</v>
      </c>
      <c r="AD31" s="211">
        <v>82.36333051142725</v>
      </c>
      <c r="AE31" s="211">
        <v>82.339727726526121</v>
      </c>
      <c r="AF31" s="211">
        <v>82.336358736540305</v>
      </c>
      <c r="AG31" s="211">
        <v>82.352296024112349</v>
      </c>
      <c r="AH31" s="211">
        <v>82.376994034217319</v>
      </c>
      <c r="AI31" s="211">
        <v>82.405181617409326</v>
      </c>
      <c r="AJ31" s="211">
        <v>82.424253611521223</v>
      </c>
      <c r="AK31" s="211">
        <v>82.426275493695329</v>
      </c>
      <c r="AL31" s="211">
        <v>82.406452757185903</v>
      </c>
      <c r="AM31" s="211">
        <v>82.356766765855483</v>
      </c>
      <c r="AN31" s="211">
        <v>82.286034131616091</v>
      </c>
      <c r="AO31" s="211">
        <v>82.195457536541099</v>
      </c>
      <c r="AP31" s="211">
        <v>82.088137347403546</v>
      </c>
      <c r="AQ31" s="211">
        <v>81.969727402529927</v>
      </c>
      <c r="AR31" s="211">
        <v>81.83863137153952</v>
      </c>
      <c r="AS31" s="211">
        <v>81.708488585298625</v>
      </c>
      <c r="AT31" s="211">
        <v>81.584290314124985</v>
      </c>
      <c r="AU31" s="211">
        <v>81.471934420938567</v>
      </c>
      <c r="AV31" s="211">
        <v>81.374230951254148</v>
      </c>
      <c r="AW31" s="211">
        <v>81.292809689300995</v>
      </c>
      <c r="AX31" s="211">
        <v>81.229613925505461</v>
      </c>
      <c r="AY31" s="211">
        <v>81.17946925842962</v>
      </c>
      <c r="AZ31" s="211">
        <v>81.136065618867718</v>
      </c>
      <c r="BA31" s="211">
        <v>81.095589114990872</v>
      </c>
      <c r="BB31" s="211">
        <v>81.056467917371634</v>
      </c>
      <c r="BC31" s="211">
        <v>81.022124796974197</v>
      </c>
      <c r="BD31" s="211">
        <v>80.991575930568061</v>
      </c>
      <c r="BE31" s="211">
        <v>80.966250068123429</v>
      </c>
      <c r="BF31" s="211">
        <v>80.946597270809647</v>
      </c>
      <c r="BG31" s="211">
        <v>80.925917648549557</v>
      </c>
      <c r="BH31" s="211">
        <v>80.911998660912474</v>
      </c>
      <c r="BI31" s="211">
        <v>80.900141505098233</v>
      </c>
      <c r="BJ31" s="211">
        <v>80.884474045453032</v>
      </c>
      <c r="BK31" s="211">
        <v>80.86170112433598</v>
      </c>
      <c r="BL31" s="211">
        <v>80.822065788936882</v>
      </c>
      <c r="BM31" s="211">
        <v>80.778117446324472</v>
      </c>
      <c r="BN31" s="211">
        <v>80.73075200575876</v>
      </c>
      <c r="BO31" s="211">
        <v>80.68264313321518</v>
      </c>
      <c r="BP31" s="211">
        <v>80.634841852143097</v>
      </c>
      <c r="BQ31" s="211">
        <v>80.574283324358049</v>
      </c>
      <c r="BR31" s="211">
        <v>80.516169691693065</v>
      </c>
      <c r="BS31" s="211">
        <v>80.459663634516303</v>
      </c>
      <c r="BT31" s="211">
        <v>80.404406403721282</v>
      </c>
      <c r="BU31" s="211">
        <v>80.349871285414991</v>
      </c>
      <c r="BV31" s="211">
        <v>80.282959183673469</v>
      </c>
      <c r="BW31" s="211">
        <v>80.219666282568795</v>
      </c>
      <c r="BX31" s="211">
        <v>80.157941610424572</v>
      </c>
      <c r="BY31" s="211">
        <v>80.096028461089716</v>
      </c>
      <c r="BZ31" s="211">
        <v>80.032458328724474</v>
      </c>
    </row>
    <row r="32" spans="1:78" s="170" customFormat="1" ht="15" customHeight="1" x14ac:dyDescent="0.2">
      <c r="A32" s="174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1"/>
      <c r="AM32" s="211"/>
      <c r="AN32" s="211"/>
      <c r="AO32" s="211"/>
      <c r="AP32" s="211"/>
      <c r="AQ32" s="211"/>
      <c r="AR32" s="211"/>
      <c r="AS32" s="211"/>
      <c r="AT32" s="211"/>
      <c r="AU32" s="211"/>
      <c r="AV32" s="211"/>
      <c r="AW32" s="211"/>
      <c r="AX32" s="211"/>
      <c r="AY32" s="211"/>
      <c r="AZ32" s="211"/>
      <c r="BA32" s="211"/>
      <c r="BB32" s="211"/>
      <c r="BC32" s="211"/>
      <c r="BD32" s="211"/>
      <c r="BE32" s="211"/>
      <c r="BF32" s="211"/>
      <c r="BG32" s="211"/>
      <c r="BH32" s="211"/>
      <c r="BI32" s="211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</row>
    <row r="33" spans="1:78" ht="15" customHeight="1" x14ac:dyDescent="0.2">
      <c r="A33" s="175" t="s">
        <v>3</v>
      </c>
      <c r="B33" s="212"/>
      <c r="C33" s="212"/>
      <c r="D33" s="212"/>
      <c r="E33" s="212"/>
      <c r="F33" s="212"/>
      <c r="G33" s="212"/>
      <c r="H33" s="212">
        <v>51.390823005152484</v>
      </c>
      <c r="I33" s="212">
        <v>51.019312203698256</v>
      </c>
      <c r="J33" s="212">
        <v>50.647952149161505</v>
      </c>
      <c r="K33" s="212">
        <v>50.276221318636559</v>
      </c>
      <c r="L33" s="212">
        <v>49.903355273719697</v>
      </c>
      <c r="M33" s="212">
        <v>49.527952958286839</v>
      </c>
      <c r="N33" s="212">
        <v>49.147986191024167</v>
      </c>
      <c r="O33" s="212">
        <v>48.765621060971661</v>
      </c>
      <c r="P33" s="212">
        <v>48.380343020681529</v>
      </c>
      <c r="Q33" s="212">
        <v>47.993611156432209</v>
      </c>
      <c r="R33" s="212">
        <v>47.604848099039259</v>
      </c>
      <c r="S33" s="212">
        <v>47.073434656435985</v>
      </c>
      <c r="T33" s="212">
        <v>46.833299953267911</v>
      </c>
      <c r="U33" s="212">
        <v>46.594003317580047</v>
      </c>
      <c r="V33" s="212">
        <v>46.358586618197762</v>
      </c>
      <c r="W33" s="212">
        <v>46.130122886906619</v>
      </c>
      <c r="X33" s="212">
        <v>45.908387951984679</v>
      </c>
      <c r="Y33" s="212">
        <v>45.704512182748473</v>
      </c>
      <c r="Z33" s="212">
        <v>45.524189142322328</v>
      </c>
      <c r="AA33" s="212">
        <v>45.371309463022932</v>
      </c>
      <c r="AB33" s="212">
        <v>45.247896126680132</v>
      </c>
      <c r="AC33" s="212">
        <v>45.152419808855626</v>
      </c>
      <c r="AD33" s="212">
        <v>45.103489254943383</v>
      </c>
      <c r="AE33" s="212">
        <v>45.068826155666287</v>
      </c>
      <c r="AF33" s="212">
        <v>45.046331408330751</v>
      </c>
      <c r="AG33" s="212">
        <v>45.029395433569647</v>
      </c>
      <c r="AH33" s="212">
        <v>45.011511188875588</v>
      </c>
      <c r="AI33" s="212">
        <v>44.989895655534447</v>
      </c>
      <c r="AJ33" s="212">
        <v>44.962061090154883</v>
      </c>
      <c r="AK33" s="212">
        <v>44.926684390606567</v>
      </c>
      <c r="AL33" s="212">
        <v>44.883918259147386</v>
      </c>
      <c r="AM33" s="212">
        <v>44.83328323985701</v>
      </c>
      <c r="AN33" s="212">
        <v>44.776665670749928</v>
      </c>
      <c r="AO33" s="212">
        <v>44.715124583399465</v>
      </c>
      <c r="AP33" s="212">
        <v>44.649835425841331</v>
      </c>
      <c r="AQ33" s="212">
        <v>44.581497797356832</v>
      </c>
      <c r="AR33" s="212">
        <v>44.510363512724822</v>
      </c>
      <c r="AS33" s="212">
        <v>44.437707914264202</v>
      </c>
      <c r="AT33" s="212">
        <v>44.364096063201686</v>
      </c>
      <c r="AU33" s="212">
        <v>44.289762762251726</v>
      </c>
      <c r="AV33" s="212">
        <v>44.2149993702673</v>
      </c>
      <c r="AW33" s="212">
        <v>44.140352445014244</v>
      </c>
      <c r="AX33" s="212">
        <v>44.06556387263209</v>
      </c>
      <c r="AY33" s="212">
        <v>43.991068047017855</v>
      </c>
      <c r="AZ33" s="212">
        <v>43.916572087871828</v>
      </c>
      <c r="BA33" s="212">
        <v>43.842881306702658</v>
      </c>
      <c r="BB33" s="212">
        <v>43.769634937347377</v>
      </c>
      <c r="BC33" s="212">
        <v>43.697058337774401</v>
      </c>
      <c r="BD33" s="212">
        <v>43.625323471279827</v>
      </c>
      <c r="BE33" s="212">
        <v>43.554205333527619</v>
      </c>
      <c r="BF33" s="212">
        <v>43.483699939397432</v>
      </c>
      <c r="BG33" s="212">
        <v>43.414202777264848</v>
      </c>
      <c r="BH33" s="212">
        <v>43.345519720561725</v>
      </c>
      <c r="BI33" s="212">
        <v>43.277659664937495</v>
      </c>
      <c r="BJ33" s="212">
        <v>43.210504989972385</v>
      </c>
      <c r="BK33" s="212">
        <v>43.144406094617281</v>
      </c>
      <c r="BL33" s="212">
        <v>43.079402056534313</v>
      </c>
      <c r="BM33" s="212">
        <v>43.015033713758768</v>
      </c>
      <c r="BN33" s="212">
        <v>42.951944000916257</v>
      </c>
      <c r="BO33" s="212">
        <v>42.889570274452346</v>
      </c>
      <c r="BP33" s="212">
        <v>42.828373910429818</v>
      </c>
      <c r="BQ33" s="212">
        <v>42.767937576285384</v>
      </c>
      <c r="BR33" s="212">
        <v>42.708423326133911</v>
      </c>
      <c r="BS33" s="212">
        <v>42.650117254487014</v>
      </c>
      <c r="BT33" s="212">
        <v>42.592485237972987</v>
      </c>
      <c r="BU33" s="212">
        <v>42.53613018119708</v>
      </c>
      <c r="BV33" s="212">
        <v>42.480562668736894</v>
      </c>
      <c r="BW33" s="212">
        <v>42.425793668543669</v>
      </c>
      <c r="BX33" s="212">
        <v>42.37205197872813</v>
      </c>
      <c r="BY33" s="212">
        <v>42.319307128049758</v>
      </c>
      <c r="BZ33" s="212">
        <v>42.267480449743239</v>
      </c>
    </row>
    <row r="34" spans="1:78" ht="15" customHeight="1" x14ac:dyDescent="0.2">
      <c r="A34" s="175" t="s">
        <v>4</v>
      </c>
      <c r="B34" s="212"/>
      <c r="C34" s="212"/>
      <c r="D34" s="212"/>
      <c r="E34" s="212"/>
      <c r="F34" s="212"/>
      <c r="G34" s="212"/>
      <c r="H34" s="212">
        <v>81.333565417326142</v>
      </c>
      <c r="I34" s="212">
        <v>81.054227414528555</v>
      </c>
      <c r="J34" s="212">
        <v>80.777028214733534</v>
      </c>
      <c r="K34" s="212">
        <v>80.502070254597271</v>
      </c>
      <c r="L34" s="212">
        <v>80.229015652904707</v>
      </c>
      <c r="M34" s="212">
        <v>79.957417128592937</v>
      </c>
      <c r="N34" s="212">
        <v>79.686298741889829</v>
      </c>
      <c r="O34" s="212">
        <v>79.418637748486333</v>
      </c>
      <c r="P34" s="212">
        <v>79.153670701713409</v>
      </c>
      <c r="Q34" s="212">
        <v>78.893287262236228</v>
      </c>
      <c r="R34" s="212">
        <v>78.637926915865222</v>
      </c>
      <c r="S34" s="212">
        <v>78.295747999284089</v>
      </c>
      <c r="T34" s="212">
        <v>78.148980820021265</v>
      </c>
      <c r="U34" s="212">
        <v>78.008416085425708</v>
      </c>
      <c r="V34" s="212">
        <v>77.874290728629958</v>
      </c>
      <c r="W34" s="212">
        <v>77.747425079422896</v>
      </c>
      <c r="X34" s="212">
        <v>77.624224261015854</v>
      </c>
      <c r="Y34" s="212">
        <v>77.509112732381595</v>
      </c>
      <c r="Z34" s="212">
        <v>77.402712703039938</v>
      </c>
      <c r="AA34" s="212">
        <v>77.305250321434727</v>
      </c>
      <c r="AB34" s="212">
        <v>77.21580799750646</v>
      </c>
      <c r="AC34" s="212">
        <v>77.133415375521366</v>
      </c>
      <c r="AD34" s="212">
        <v>77.096171778711664</v>
      </c>
      <c r="AE34" s="212">
        <v>77.060316603926282</v>
      </c>
      <c r="AF34" s="212">
        <v>77.028618961985629</v>
      </c>
      <c r="AG34" s="212">
        <v>77.000115412789143</v>
      </c>
      <c r="AH34" s="212">
        <v>76.971996653833529</v>
      </c>
      <c r="AI34" s="212">
        <v>76.945225355944501</v>
      </c>
      <c r="AJ34" s="212">
        <v>76.918182606935247</v>
      </c>
      <c r="AK34" s="212">
        <v>76.890305816073635</v>
      </c>
      <c r="AL34" s="212">
        <v>76.860832752799951</v>
      </c>
      <c r="AM34" s="212">
        <v>76.828105363537048</v>
      </c>
      <c r="AN34" s="212">
        <v>76.79293127768976</v>
      </c>
      <c r="AO34" s="212">
        <v>76.755507024468201</v>
      </c>
      <c r="AP34" s="212">
        <v>76.71579806515112</v>
      </c>
      <c r="AQ34" s="212">
        <v>76.673815051781474</v>
      </c>
      <c r="AR34" s="212">
        <v>76.628754931502598</v>
      </c>
      <c r="AS34" s="212">
        <v>76.581954728765339</v>
      </c>
      <c r="AT34" s="212">
        <v>76.533633517164404</v>
      </c>
      <c r="AU34" s="212">
        <v>76.483421572146455</v>
      </c>
      <c r="AV34" s="212">
        <v>76.431887400573643</v>
      </c>
      <c r="AW34" s="212">
        <v>76.379458683369776</v>
      </c>
      <c r="AX34" s="212">
        <v>76.325988562755782</v>
      </c>
      <c r="AY34" s="212">
        <v>76.271395677120509</v>
      </c>
      <c r="AZ34" s="212">
        <v>76.216153873451859</v>
      </c>
      <c r="BA34" s="212">
        <v>76.160558464223385</v>
      </c>
      <c r="BB34" s="212">
        <v>76.104978918944525</v>
      </c>
      <c r="BC34" s="212">
        <v>76.049128736392248</v>
      </c>
      <c r="BD34" s="212">
        <v>75.993511051817279</v>
      </c>
      <c r="BE34" s="212">
        <v>75.937579007018002</v>
      </c>
      <c r="BF34" s="212">
        <v>75.88199873304049</v>
      </c>
      <c r="BG34" s="212">
        <v>75.826911060195783</v>
      </c>
      <c r="BH34" s="212">
        <v>75.771922993727017</v>
      </c>
      <c r="BI34" s="212">
        <v>75.717531845732594</v>
      </c>
      <c r="BJ34" s="212">
        <v>75.663511882522883</v>
      </c>
      <c r="BK34" s="212">
        <v>75.61021343063031</v>
      </c>
      <c r="BL34" s="212">
        <v>75.557344424319666</v>
      </c>
      <c r="BM34" s="212">
        <v>75.505157053771484</v>
      </c>
      <c r="BN34" s="212">
        <v>75.453532342428133</v>
      </c>
      <c r="BO34" s="212">
        <v>75.402683462913757</v>
      </c>
      <c r="BP34" s="212">
        <v>75.352573115254103</v>
      </c>
      <c r="BQ34" s="212">
        <v>75.303184643233237</v>
      </c>
      <c r="BR34" s="212">
        <v>75.254647400745782</v>
      </c>
      <c r="BS34" s="212">
        <v>75.206667939868495</v>
      </c>
      <c r="BT34" s="212">
        <v>75.159571850184903</v>
      </c>
      <c r="BU34" s="212">
        <v>75.113053327360163</v>
      </c>
      <c r="BV34" s="212">
        <v>75.067419723785477</v>
      </c>
      <c r="BW34" s="212">
        <v>75.022382581732117</v>
      </c>
      <c r="BX34" s="212">
        <v>74.978332335866398</v>
      </c>
      <c r="BY34" s="212">
        <v>74.934787485894333</v>
      </c>
      <c r="BZ34" s="212">
        <v>74.892210188876859</v>
      </c>
    </row>
    <row r="35" spans="1:78" ht="15" customHeight="1" x14ac:dyDescent="0.2">
      <c r="A35" s="175" t="s">
        <v>5</v>
      </c>
      <c r="B35" s="212"/>
      <c r="C35" s="212"/>
      <c r="D35" s="212"/>
      <c r="E35" s="212"/>
      <c r="F35" s="212"/>
      <c r="G35" s="212"/>
      <c r="H35" s="212">
        <v>95.534665099882488</v>
      </c>
      <c r="I35" s="212">
        <v>95.435515730747696</v>
      </c>
      <c r="J35" s="212">
        <v>95.337209513930588</v>
      </c>
      <c r="K35" s="212">
        <v>95.237222197379594</v>
      </c>
      <c r="L35" s="212">
        <v>95.136521769687604</v>
      </c>
      <c r="M35" s="212">
        <v>95.035182725971396</v>
      </c>
      <c r="N35" s="212">
        <v>94.93158205929555</v>
      </c>
      <c r="O35" s="212">
        <v>94.827393772038249</v>
      </c>
      <c r="P35" s="212">
        <v>94.721348332780693</v>
      </c>
      <c r="Q35" s="212">
        <v>94.614049720721184</v>
      </c>
      <c r="R35" s="212">
        <v>94.505197473085886</v>
      </c>
      <c r="S35" s="212">
        <v>94.352572926291174</v>
      </c>
      <c r="T35" s="212">
        <v>94.284347634115832</v>
      </c>
      <c r="U35" s="212">
        <v>94.214982778415617</v>
      </c>
      <c r="V35" s="212">
        <v>94.143799080049675</v>
      </c>
      <c r="W35" s="212">
        <v>94.070568015577209</v>
      </c>
      <c r="X35" s="212">
        <v>93.994106973414787</v>
      </c>
      <c r="Y35" s="212">
        <v>93.915175319945902</v>
      </c>
      <c r="Z35" s="212">
        <v>93.833917266746923</v>
      </c>
      <c r="AA35" s="212">
        <v>93.750329771286161</v>
      </c>
      <c r="AB35" s="212">
        <v>93.663825786297053</v>
      </c>
      <c r="AC35" s="212">
        <v>93.574293619618089</v>
      </c>
      <c r="AD35" s="212">
        <v>93.494447997545947</v>
      </c>
      <c r="AE35" s="212">
        <v>93.410382388464143</v>
      </c>
      <c r="AF35" s="212">
        <v>93.323336644045014</v>
      </c>
      <c r="AG35" s="212">
        <v>93.233243532294523</v>
      </c>
      <c r="AH35" s="212">
        <v>93.139608840833205</v>
      </c>
      <c r="AI35" s="212">
        <v>93.042963824034615</v>
      </c>
      <c r="AJ35" s="212">
        <v>92.94253083878445</v>
      </c>
      <c r="AK35" s="212">
        <v>92.838825650065232</v>
      </c>
      <c r="AL35" s="212">
        <v>92.731141029332107</v>
      </c>
      <c r="AM35" s="212">
        <v>92.61930259018807</v>
      </c>
      <c r="AN35" s="212">
        <v>92.503673980250738</v>
      </c>
      <c r="AO35" s="212">
        <v>92.383957462760364</v>
      </c>
      <c r="AP35" s="212">
        <v>92.26039317663151</v>
      </c>
      <c r="AQ35" s="212">
        <v>92.132819874235011</v>
      </c>
      <c r="AR35" s="212">
        <v>92.001052407272923</v>
      </c>
      <c r="AS35" s="212">
        <v>91.865353752646314</v>
      </c>
      <c r="AT35" s="212">
        <v>91.725820344673664</v>
      </c>
      <c r="AU35" s="212">
        <v>91.582634496116043</v>
      </c>
      <c r="AV35" s="212">
        <v>91.435798407282846</v>
      </c>
      <c r="AW35" s="212">
        <v>91.28554004499459</v>
      </c>
      <c r="AX35" s="212">
        <v>91.132089950161046</v>
      </c>
      <c r="AY35" s="212">
        <v>90.975468140429498</v>
      </c>
      <c r="AZ35" s="212">
        <v>90.816261946454574</v>
      </c>
      <c r="BA35" s="212">
        <v>90.65429770782599</v>
      </c>
      <c r="BB35" s="212">
        <v>90.490473061145778</v>
      </c>
      <c r="BC35" s="212">
        <v>90.324902266600802</v>
      </c>
      <c r="BD35" s="212">
        <v>90.1577872452565</v>
      </c>
      <c r="BE35" s="212">
        <v>89.989771231043221</v>
      </c>
      <c r="BF35" s="212">
        <v>89.821086308022657</v>
      </c>
      <c r="BG35" s="212">
        <v>89.651973487446654</v>
      </c>
      <c r="BH35" s="212">
        <v>89.483366521779473</v>
      </c>
      <c r="BI35" s="212">
        <v>89.315079712699557</v>
      </c>
      <c r="BJ35" s="212">
        <v>89.147640926743861</v>
      </c>
      <c r="BK35" s="212">
        <v>88.981737038902807</v>
      </c>
      <c r="BL35" s="212">
        <v>88.817400498238129</v>
      </c>
      <c r="BM35" s="212">
        <v>88.654961076298918</v>
      </c>
      <c r="BN35" s="212">
        <v>88.495048566357639</v>
      </c>
      <c r="BO35" s="212">
        <v>88.337644098337975</v>
      </c>
      <c r="BP35" s="212">
        <v>88.183452985711682</v>
      </c>
      <c r="BQ35" s="212">
        <v>88.032196198205227</v>
      </c>
      <c r="BR35" s="212">
        <v>87.884566599893276</v>
      </c>
      <c r="BS35" s="212">
        <v>87.740183756229584</v>
      </c>
      <c r="BT35" s="212">
        <v>87.599882918553035</v>
      </c>
      <c r="BU35" s="212">
        <v>87.463227568816976</v>
      </c>
      <c r="BV35" s="212">
        <v>87.33059870832605</v>
      </c>
      <c r="BW35" s="212">
        <v>87.201794532306096</v>
      </c>
      <c r="BX35" s="212">
        <v>87.077254398351798</v>
      </c>
      <c r="BY35" s="212">
        <v>86.956626427282742</v>
      </c>
      <c r="BZ35" s="212">
        <v>86.840459847299996</v>
      </c>
    </row>
    <row r="36" spans="1:78" ht="15" customHeight="1" x14ac:dyDescent="0.2">
      <c r="A36" s="175" t="s">
        <v>6</v>
      </c>
      <c r="B36" s="212"/>
      <c r="C36" s="212"/>
      <c r="D36" s="212"/>
      <c r="E36" s="212"/>
      <c r="F36" s="212"/>
      <c r="G36" s="212"/>
      <c r="H36" s="212">
        <v>99.339267987045744</v>
      </c>
      <c r="I36" s="212">
        <v>99.331009189961406</v>
      </c>
      <c r="J36" s="212">
        <v>99.322655901858496</v>
      </c>
      <c r="K36" s="212">
        <v>99.313361844379216</v>
      </c>
      <c r="L36" s="212">
        <v>99.303013843272026</v>
      </c>
      <c r="M36" s="212">
        <v>99.291389306420442</v>
      </c>
      <c r="N36" s="212">
        <v>99.278362653427649</v>
      </c>
      <c r="O36" s="212">
        <v>99.263204530569794</v>
      </c>
      <c r="P36" s="212">
        <v>99.246642955993565</v>
      </c>
      <c r="Q36" s="212">
        <v>99.227134520244903</v>
      </c>
      <c r="R36" s="212">
        <v>99.205389218844147</v>
      </c>
      <c r="S36" s="212">
        <v>99.175440540840071</v>
      </c>
      <c r="T36" s="212">
        <v>99.15069988219804</v>
      </c>
      <c r="U36" s="212">
        <v>99.121731853492363</v>
      </c>
      <c r="V36" s="212">
        <v>99.088817606847485</v>
      </c>
      <c r="W36" s="212">
        <v>99.049944291822356</v>
      </c>
      <c r="X36" s="212">
        <v>99.005972025774</v>
      </c>
      <c r="Y36" s="212">
        <v>98.95456743500587</v>
      </c>
      <c r="Z36" s="212">
        <v>98.895570284617463</v>
      </c>
      <c r="AA36" s="212">
        <v>98.827621558289394</v>
      </c>
      <c r="AB36" s="212">
        <v>98.750062568378297</v>
      </c>
      <c r="AC36" s="212">
        <v>98.661237648635066</v>
      </c>
      <c r="AD36" s="212">
        <v>98.560009804188567</v>
      </c>
      <c r="AE36" s="212">
        <v>98.444972898288867</v>
      </c>
      <c r="AF36" s="212">
        <v>98.31511470766479</v>
      </c>
      <c r="AG36" s="212">
        <v>98.169423971151105</v>
      </c>
      <c r="AH36" s="212">
        <v>98.006440398526678</v>
      </c>
      <c r="AI36" s="212">
        <v>97.826080405492959</v>
      </c>
      <c r="AJ36" s="212">
        <v>97.627369981993425</v>
      </c>
      <c r="AK36" s="212">
        <v>97.410336233733759</v>
      </c>
      <c r="AL36" s="212">
        <v>97.175225397396403</v>
      </c>
      <c r="AM36" s="212">
        <v>96.922857205633548</v>
      </c>
      <c r="AN36" s="212">
        <v>96.654533732690425</v>
      </c>
      <c r="AO36" s="212">
        <v>96.372728682945038</v>
      </c>
      <c r="AP36" s="212">
        <v>96.079314774719577</v>
      </c>
      <c r="AQ36" s="212">
        <v>95.777602937319699</v>
      </c>
      <c r="AR36" s="212">
        <v>95.470410817460291</v>
      </c>
      <c r="AS36" s="212">
        <v>95.161665053242984</v>
      </c>
      <c r="AT36" s="212">
        <v>94.854341530748016</v>
      </c>
      <c r="AU36" s="212">
        <v>94.55182981414697</v>
      </c>
      <c r="AV36" s="212">
        <v>94.257209849735872</v>
      </c>
      <c r="AW36" s="212">
        <v>93.97326119519775</v>
      </c>
      <c r="AX36" s="212">
        <v>93.701692105626691</v>
      </c>
      <c r="AY36" s="212">
        <v>93.444383467303695</v>
      </c>
      <c r="AZ36" s="212">
        <v>93.202249566577862</v>
      </c>
      <c r="BA36" s="212">
        <v>92.976316719688938</v>
      </c>
      <c r="BB36" s="212">
        <v>92.76635540794129</v>
      </c>
      <c r="BC36" s="212">
        <v>92.572404242151791</v>
      </c>
      <c r="BD36" s="212">
        <v>92.39385562019163</v>
      </c>
      <c r="BE36" s="212">
        <v>92.230070239976783</v>
      </c>
      <c r="BF36" s="212">
        <v>92.079955545831751</v>
      </c>
      <c r="BG36" s="212">
        <v>91.942898759607829</v>
      </c>
      <c r="BH36" s="212">
        <v>91.817817908542636</v>
      </c>
      <c r="BI36" s="212">
        <v>91.703479101863721</v>
      </c>
      <c r="BJ36" s="212">
        <v>91.599072358273887</v>
      </c>
      <c r="BK36" s="212">
        <v>91.503450352194776</v>
      </c>
      <c r="BL36" s="212">
        <v>91.416230696099163</v>
      </c>
      <c r="BM36" s="212">
        <v>91.33594217175802</v>
      </c>
      <c r="BN36" s="212">
        <v>91.261973996214735</v>
      </c>
      <c r="BO36" s="212">
        <v>91.193882183559822</v>
      </c>
      <c r="BP36" s="212">
        <v>91.130807198833878</v>
      </c>
      <c r="BQ36" s="212">
        <v>91.072195902516199</v>
      </c>
      <c r="BR36" s="212">
        <v>91.017536193471201</v>
      </c>
      <c r="BS36" s="212">
        <v>90.966661255594659</v>
      </c>
      <c r="BT36" s="212">
        <v>90.9186145369043</v>
      </c>
      <c r="BU36" s="212">
        <v>90.873635360999955</v>
      </c>
      <c r="BV36" s="212">
        <v>90.831094533542952</v>
      </c>
      <c r="BW36" s="212">
        <v>90.790564567240864</v>
      </c>
      <c r="BX36" s="212">
        <v>90.752304859931328</v>
      </c>
      <c r="BY36" s="212">
        <v>90.715738133833852</v>
      </c>
      <c r="BZ36" s="212">
        <v>90.680860430357185</v>
      </c>
    </row>
    <row r="37" spans="1:78" ht="15" customHeight="1" x14ac:dyDescent="0.2">
      <c r="A37" s="175" t="s">
        <v>7</v>
      </c>
      <c r="B37" s="212"/>
      <c r="C37" s="212"/>
      <c r="D37" s="212"/>
      <c r="E37" s="212"/>
      <c r="F37" s="212"/>
      <c r="G37" s="212"/>
      <c r="H37" s="212">
        <v>99.677045058982799</v>
      </c>
      <c r="I37" s="212">
        <v>99.682826798309236</v>
      </c>
      <c r="J37" s="212">
        <v>99.688040107377944</v>
      </c>
      <c r="K37" s="212">
        <v>99.692722371967662</v>
      </c>
      <c r="L37" s="212">
        <v>99.697541646639536</v>
      </c>
      <c r="M37" s="212">
        <v>99.703066399407277</v>
      </c>
      <c r="N37" s="212">
        <v>99.708032488431215</v>
      </c>
      <c r="O37" s="212">
        <v>99.712657996578471</v>
      </c>
      <c r="P37" s="212">
        <v>99.717658579044723</v>
      </c>
      <c r="Q37" s="212">
        <v>99.72112554158808</v>
      </c>
      <c r="R37" s="212">
        <v>99.725338085753222</v>
      </c>
      <c r="S37" s="212">
        <v>99.731906244371842</v>
      </c>
      <c r="T37" s="212">
        <v>99.731211263912215</v>
      </c>
      <c r="U37" s="212">
        <v>99.729529638221209</v>
      </c>
      <c r="V37" s="212">
        <v>99.727291595271765</v>
      </c>
      <c r="W37" s="212">
        <v>99.723046581960745</v>
      </c>
      <c r="X37" s="212">
        <v>99.716963708560343</v>
      </c>
      <c r="Y37" s="212">
        <v>99.708306052875173</v>
      </c>
      <c r="Z37" s="212">
        <v>99.69635582859992</v>
      </c>
      <c r="AA37" s="212">
        <v>99.67875884491167</v>
      </c>
      <c r="AB37" s="212">
        <v>99.655487560910899</v>
      </c>
      <c r="AC37" s="212">
        <v>99.623223577319379</v>
      </c>
      <c r="AD37" s="212">
        <v>99.580388692579504</v>
      </c>
      <c r="AE37" s="212">
        <v>99.522348524922904</v>
      </c>
      <c r="AF37" s="212">
        <v>99.44459521961997</v>
      </c>
      <c r="AG37" s="212">
        <v>99.34198998631787</v>
      </c>
      <c r="AH37" s="212">
        <v>99.207356315152211</v>
      </c>
      <c r="AI37" s="212">
        <v>99.033765055329894</v>
      </c>
      <c r="AJ37" s="212">
        <v>98.81294566358963</v>
      </c>
      <c r="AK37" s="212">
        <v>98.537350931373709</v>
      </c>
      <c r="AL37" s="212">
        <v>98.201441211826619</v>
      </c>
      <c r="AM37" s="212">
        <v>97.803520770496732</v>
      </c>
      <c r="AN37" s="212">
        <v>97.347506612496758</v>
      </c>
      <c r="AO37" s="212">
        <v>96.843805228837837</v>
      </c>
      <c r="AP37" s="212">
        <v>96.309516373230537</v>
      </c>
      <c r="AQ37" s="212">
        <v>95.765671026104343</v>
      </c>
      <c r="AR37" s="212">
        <v>95.235134636403643</v>
      </c>
      <c r="AS37" s="212">
        <v>94.737265631286718</v>
      </c>
      <c r="AT37" s="212">
        <v>94.286659920620934</v>
      </c>
      <c r="AU37" s="212">
        <v>93.891782737566103</v>
      </c>
      <c r="AV37" s="212">
        <v>93.553438702740891</v>
      </c>
      <c r="AW37" s="212">
        <v>93.269721879883619</v>
      </c>
      <c r="AX37" s="212">
        <v>93.034341886253543</v>
      </c>
      <c r="AY37" s="212">
        <v>92.840760915926353</v>
      </c>
      <c r="AZ37" s="212">
        <v>92.681517284858671</v>
      </c>
      <c r="BA37" s="212">
        <v>92.550069505225764</v>
      </c>
      <c r="BB37" s="212">
        <v>92.441040251598295</v>
      </c>
      <c r="BC37" s="212">
        <v>92.349220554077789</v>
      </c>
      <c r="BD37" s="212">
        <v>92.271023503990818</v>
      </c>
      <c r="BE37" s="212">
        <v>92.203312066622232</v>
      </c>
      <c r="BF37" s="212">
        <v>92.143738301854683</v>
      </c>
      <c r="BG37" s="212">
        <v>92.090455751064709</v>
      </c>
      <c r="BH37" s="212">
        <v>92.041670013531629</v>
      </c>
      <c r="BI37" s="212">
        <v>91.99698742595443</v>
      </c>
      <c r="BJ37" s="212">
        <v>91.955070127841907</v>
      </c>
      <c r="BK37" s="212">
        <v>91.915623419322202</v>
      </c>
      <c r="BL37" s="212">
        <v>91.877850864790759</v>
      </c>
      <c r="BM37" s="212">
        <v>91.841737368913599</v>
      </c>
      <c r="BN37" s="212">
        <v>91.806710694098172</v>
      </c>
      <c r="BO37" s="212">
        <v>91.772954497063381</v>
      </c>
      <c r="BP37" s="212">
        <v>91.740011515826779</v>
      </c>
      <c r="BQ37" s="212">
        <v>91.708066571790596</v>
      </c>
      <c r="BR37" s="212">
        <v>91.676702648204156</v>
      </c>
      <c r="BS37" s="212">
        <v>91.646086056767444</v>
      </c>
      <c r="BT37" s="212">
        <v>91.616020778303451</v>
      </c>
      <c r="BU37" s="212">
        <v>91.586524354460096</v>
      </c>
      <c r="BV37" s="212">
        <v>91.557635984601418</v>
      </c>
      <c r="BW37" s="212">
        <v>91.529349263789499</v>
      </c>
      <c r="BX37" s="212">
        <v>91.501385121852678</v>
      </c>
      <c r="BY37" s="212">
        <v>91.473911190412551</v>
      </c>
      <c r="BZ37" s="212">
        <v>91.447278286138683</v>
      </c>
    </row>
    <row r="38" spans="1:78" ht="15" customHeight="1" x14ac:dyDescent="0.2">
      <c r="A38" s="175" t="s">
        <v>8</v>
      </c>
      <c r="B38" s="212"/>
      <c r="C38" s="212"/>
      <c r="D38" s="212"/>
      <c r="E38" s="212"/>
      <c r="F38" s="212"/>
      <c r="G38" s="212"/>
      <c r="H38" s="212">
        <v>99.670453907646916</v>
      </c>
      <c r="I38" s="212">
        <v>99.675284126389414</v>
      </c>
      <c r="J38" s="212">
        <v>99.679477487829217</v>
      </c>
      <c r="K38" s="212">
        <v>99.683089078256543</v>
      </c>
      <c r="L38" s="212">
        <v>99.687268363276971</v>
      </c>
      <c r="M38" s="212">
        <v>99.69134957569122</v>
      </c>
      <c r="N38" s="212">
        <v>99.695138186271905</v>
      </c>
      <c r="O38" s="212">
        <v>99.698396637608965</v>
      </c>
      <c r="P38" s="212">
        <v>99.700589326294335</v>
      </c>
      <c r="Q38" s="212">
        <v>99.702552115219305</v>
      </c>
      <c r="R38" s="212">
        <v>99.703746697380268</v>
      </c>
      <c r="S38" s="212">
        <v>99.705934665322815</v>
      </c>
      <c r="T38" s="212">
        <v>99.701718173096481</v>
      </c>
      <c r="U38" s="212">
        <v>99.696079828937982</v>
      </c>
      <c r="V38" s="212">
        <v>99.688066009257398</v>
      </c>
      <c r="W38" s="212">
        <v>99.67789470224433</v>
      </c>
      <c r="X38" s="212">
        <v>99.663469809048692</v>
      </c>
      <c r="Y38" s="212">
        <v>99.645171324781586</v>
      </c>
      <c r="Z38" s="212">
        <v>99.620740434546718</v>
      </c>
      <c r="AA38" s="212">
        <v>99.588658510670598</v>
      </c>
      <c r="AB38" s="212">
        <v>99.548039938814597</v>
      </c>
      <c r="AC38" s="212">
        <v>99.49584471436043</v>
      </c>
      <c r="AD38" s="212">
        <v>99.429631698277532</v>
      </c>
      <c r="AE38" s="212">
        <v>99.345927881037454</v>
      </c>
      <c r="AF38" s="212">
        <v>99.241156221661782</v>
      </c>
      <c r="AG38" s="212">
        <v>99.111246104273405</v>
      </c>
      <c r="AH38" s="212">
        <v>98.950940802474435</v>
      </c>
      <c r="AI38" s="212">
        <v>98.756405475503115</v>
      </c>
      <c r="AJ38" s="212">
        <v>98.523278281365535</v>
      </c>
      <c r="AK38" s="212">
        <v>98.248938931844791</v>
      </c>
      <c r="AL38" s="212">
        <v>97.931184331010513</v>
      </c>
      <c r="AM38" s="212">
        <v>97.571428571428569</v>
      </c>
      <c r="AN38" s="212">
        <v>97.173833014283602</v>
      </c>
      <c r="AO38" s="212">
        <v>96.74596742381317</v>
      </c>
      <c r="AP38" s="212">
        <v>96.297810055787863</v>
      </c>
      <c r="AQ38" s="212">
        <v>95.841443992213769</v>
      </c>
      <c r="AR38" s="212">
        <v>95.389989748897747</v>
      </c>
      <c r="AS38" s="212">
        <v>94.954567502021021</v>
      </c>
      <c r="AT38" s="212">
        <v>94.54582134199967</v>
      </c>
      <c r="AU38" s="212">
        <v>94.171047373113225</v>
      </c>
      <c r="AV38" s="212">
        <v>93.833123820553055</v>
      </c>
      <c r="AW38" s="212">
        <v>93.534689765845542</v>
      </c>
      <c r="AX38" s="212">
        <v>93.273645218038013</v>
      </c>
      <c r="AY38" s="212">
        <v>93.047747115575476</v>
      </c>
      <c r="AZ38" s="212">
        <v>92.853257824436355</v>
      </c>
      <c r="BA38" s="212">
        <v>92.686225301143637</v>
      </c>
      <c r="BB38" s="212">
        <v>92.542976533531373</v>
      </c>
      <c r="BC38" s="212">
        <v>92.420020521008453</v>
      </c>
      <c r="BD38" s="212">
        <v>92.313413400378636</v>
      </c>
      <c r="BE38" s="212">
        <v>92.220266433933304</v>
      </c>
      <c r="BF38" s="212">
        <v>92.138724160284269</v>
      </c>
      <c r="BG38" s="212">
        <v>92.066381181494734</v>
      </c>
      <c r="BH38" s="212">
        <v>92.001013754809577</v>
      </c>
      <c r="BI38" s="212">
        <v>91.942215958369474</v>
      </c>
      <c r="BJ38" s="212">
        <v>91.888160548161352</v>
      </c>
      <c r="BK38" s="212">
        <v>91.838298353990083</v>
      </c>
      <c r="BL38" s="212">
        <v>91.791575000642027</v>
      </c>
      <c r="BM38" s="212">
        <v>91.747904115937146</v>
      </c>
      <c r="BN38" s="212">
        <v>91.706026396613254</v>
      </c>
      <c r="BO38" s="212">
        <v>91.66663257165068</v>
      </c>
      <c r="BP38" s="212">
        <v>91.628298300762253</v>
      </c>
      <c r="BQ38" s="212">
        <v>91.591726708222922</v>
      </c>
      <c r="BR38" s="212">
        <v>91.556176540524177</v>
      </c>
      <c r="BS38" s="212">
        <v>91.521639525040968</v>
      </c>
      <c r="BT38" s="212">
        <v>91.488302925037274</v>
      </c>
      <c r="BU38" s="212">
        <v>91.455667258633696</v>
      </c>
      <c r="BV38" s="212">
        <v>91.423811912581755</v>
      </c>
      <c r="BW38" s="212">
        <v>91.392565347161508</v>
      </c>
      <c r="BX38" s="212">
        <v>91.362151827652454</v>
      </c>
      <c r="BY38" s="212">
        <v>91.332148735107495</v>
      </c>
      <c r="BZ38" s="212">
        <v>91.302944238972628</v>
      </c>
    </row>
    <row r="39" spans="1:78" ht="15" customHeight="1" x14ac:dyDescent="0.2">
      <c r="A39" s="175" t="s">
        <v>9</v>
      </c>
      <c r="B39" s="212"/>
      <c r="C39" s="212"/>
      <c r="D39" s="212"/>
      <c r="E39" s="212"/>
      <c r="F39" s="212"/>
      <c r="G39" s="212"/>
      <c r="H39" s="212">
        <v>99.433844549357019</v>
      </c>
      <c r="I39" s="212">
        <v>99.428208386277007</v>
      </c>
      <c r="J39" s="212">
        <v>99.422364938006567</v>
      </c>
      <c r="K39" s="212">
        <v>99.416420894104149</v>
      </c>
      <c r="L39" s="212">
        <v>99.409126879451335</v>
      </c>
      <c r="M39" s="212">
        <v>99.400519721100167</v>
      </c>
      <c r="N39" s="212">
        <v>99.390233743731571</v>
      </c>
      <c r="O39" s="212">
        <v>99.379162070103959</v>
      </c>
      <c r="P39" s="212">
        <v>99.365535450803748</v>
      </c>
      <c r="Q39" s="212">
        <v>99.350926765651579</v>
      </c>
      <c r="R39" s="212">
        <v>99.332786992247279</v>
      </c>
      <c r="S39" s="212">
        <v>99.310082381378564</v>
      </c>
      <c r="T39" s="212">
        <v>99.287761005771941</v>
      </c>
      <c r="U39" s="212">
        <v>99.262226673343349</v>
      </c>
      <c r="V39" s="212">
        <v>99.232221932794999</v>
      </c>
      <c r="W39" s="212">
        <v>99.198559952168026</v>
      </c>
      <c r="X39" s="212">
        <v>99.158831336336618</v>
      </c>
      <c r="Y39" s="212">
        <v>99.112453162344053</v>
      </c>
      <c r="Z39" s="212">
        <v>99.060249639942384</v>
      </c>
      <c r="AA39" s="212">
        <v>98.999234258113916</v>
      </c>
      <c r="AB39" s="212">
        <v>98.929458663123228</v>
      </c>
      <c r="AC39" s="212">
        <v>98.849708460592595</v>
      </c>
      <c r="AD39" s="212">
        <v>98.759460915244631</v>
      </c>
      <c r="AE39" s="212">
        <v>98.65649568838964</v>
      </c>
      <c r="AF39" s="212">
        <v>98.540378948264305</v>
      </c>
      <c r="AG39" s="212">
        <v>98.409759851896538</v>
      </c>
      <c r="AH39" s="212">
        <v>98.2637335827268</v>
      </c>
      <c r="AI39" s="212">
        <v>98.101840594309991</v>
      </c>
      <c r="AJ39" s="212">
        <v>97.922687773824222</v>
      </c>
      <c r="AK39" s="212">
        <v>97.727047427527509</v>
      </c>
      <c r="AL39" s="212">
        <v>97.51432450468279</v>
      </c>
      <c r="AM39" s="212">
        <v>97.285272840619101</v>
      </c>
      <c r="AN39" s="212">
        <v>97.040543375642514</v>
      </c>
      <c r="AO39" s="212">
        <v>96.782395379937142</v>
      </c>
      <c r="AP39" s="212">
        <v>96.512230836558516</v>
      </c>
      <c r="AQ39" s="212">
        <v>96.232503291360089</v>
      </c>
      <c r="AR39" s="212">
        <v>95.945993778193781</v>
      </c>
      <c r="AS39" s="212">
        <v>95.655253204293828</v>
      </c>
      <c r="AT39" s="212">
        <v>95.36412984758222</v>
      </c>
      <c r="AU39" s="212">
        <v>95.074666918094849</v>
      </c>
      <c r="AV39" s="212">
        <v>94.790791285618454</v>
      </c>
      <c r="AW39" s="212">
        <v>94.514689603487284</v>
      </c>
      <c r="AX39" s="212">
        <v>94.248335811199951</v>
      </c>
      <c r="AY39" s="212">
        <v>93.993676523850084</v>
      </c>
      <c r="AZ39" s="212">
        <v>93.751888523818465</v>
      </c>
      <c r="BA39" s="212">
        <v>93.524113202397047</v>
      </c>
      <c r="BB39" s="212">
        <v>93.310243982186478</v>
      </c>
      <c r="BC39" s="212">
        <v>93.111509090479231</v>
      </c>
      <c r="BD39" s="212">
        <v>92.927159350283219</v>
      </c>
      <c r="BE39" s="212">
        <v>92.756176275772646</v>
      </c>
      <c r="BF39" s="212">
        <v>92.598540145985396</v>
      </c>
      <c r="BG39" s="212">
        <v>92.453790473728432</v>
      </c>
      <c r="BH39" s="212">
        <v>92.320415069990389</v>
      </c>
      <c r="BI39" s="212">
        <v>92.19764589474552</v>
      </c>
      <c r="BJ39" s="212">
        <v>92.084765379737092</v>
      </c>
      <c r="BK39" s="212">
        <v>91.98108434299931</v>
      </c>
      <c r="BL39" s="212">
        <v>91.885432299256394</v>
      </c>
      <c r="BM39" s="212">
        <v>91.797230006058768</v>
      </c>
      <c r="BN39" s="212">
        <v>91.715653877816038</v>
      </c>
      <c r="BO39" s="212">
        <v>91.640003729400178</v>
      </c>
      <c r="BP39" s="212">
        <v>91.569576000839376</v>
      </c>
      <c r="BQ39" s="212">
        <v>91.503983604794797</v>
      </c>
      <c r="BR39" s="212">
        <v>91.442726997970723</v>
      </c>
      <c r="BS39" s="212">
        <v>91.384932613409291</v>
      </c>
      <c r="BT39" s="212">
        <v>91.33100283388174</v>
      </c>
      <c r="BU39" s="212">
        <v>91.279857279725135</v>
      </c>
      <c r="BV39" s="212">
        <v>91.23124676668391</v>
      </c>
      <c r="BW39" s="212">
        <v>91.185136058523256</v>
      </c>
      <c r="BX39" s="212">
        <v>91.141245449745739</v>
      </c>
      <c r="BY39" s="212">
        <v>91.099552513405939</v>
      </c>
      <c r="BZ39" s="212">
        <v>91.059464720194654</v>
      </c>
    </row>
    <row r="40" spans="1:78" ht="15" customHeight="1" x14ac:dyDescent="0.2">
      <c r="A40" s="175" t="s">
        <v>10</v>
      </c>
      <c r="B40" s="212"/>
      <c r="C40" s="212"/>
      <c r="D40" s="212"/>
      <c r="E40" s="212"/>
      <c r="F40" s="212"/>
      <c r="G40" s="212"/>
      <c r="H40" s="212">
        <v>96.041946759881696</v>
      </c>
      <c r="I40" s="212">
        <v>96.021960883493506</v>
      </c>
      <c r="J40" s="212">
        <v>96.006142799331755</v>
      </c>
      <c r="K40" s="212">
        <v>95.994915480107849</v>
      </c>
      <c r="L40" s="212">
        <v>95.987554222240234</v>
      </c>
      <c r="M40" s="212">
        <v>95.981941761178788</v>
      </c>
      <c r="N40" s="212">
        <v>95.980669262546201</v>
      </c>
      <c r="O40" s="212">
        <v>95.983230964219558</v>
      </c>
      <c r="P40" s="212">
        <v>95.985492506380609</v>
      </c>
      <c r="Q40" s="212">
        <v>95.993008438739267</v>
      </c>
      <c r="R40" s="212">
        <v>96.000805145612418</v>
      </c>
      <c r="S40" s="212">
        <v>95.978573712823788</v>
      </c>
      <c r="T40" s="212">
        <v>96.025723472668815</v>
      </c>
      <c r="U40" s="212">
        <v>96.073462649607919</v>
      </c>
      <c r="V40" s="212">
        <v>96.12018901847226</v>
      </c>
      <c r="W40" s="212">
        <v>96.166566677434744</v>
      </c>
      <c r="X40" s="212">
        <v>96.211697502554117</v>
      </c>
      <c r="Y40" s="212">
        <v>96.254575767460409</v>
      </c>
      <c r="Z40" s="212">
        <v>96.296897954571136</v>
      </c>
      <c r="AA40" s="212">
        <v>96.338840012134924</v>
      </c>
      <c r="AB40" s="212">
        <v>96.378477113566049</v>
      </c>
      <c r="AC40" s="212">
        <v>96.416456581708758</v>
      </c>
      <c r="AD40" s="212">
        <v>96.453776837638344</v>
      </c>
      <c r="AE40" s="212">
        <v>96.488011015018742</v>
      </c>
      <c r="AF40" s="212">
        <v>96.521766188505467</v>
      </c>
      <c r="AG40" s="212">
        <v>96.552586627623228</v>
      </c>
      <c r="AH40" s="212">
        <v>96.582254265456683</v>
      </c>
      <c r="AI40" s="212">
        <v>96.610288523438868</v>
      </c>
      <c r="AJ40" s="212">
        <v>96.635562170826645</v>
      </c>
      <c r="AK40" s="212">
        <v>96.659932056928909</v>
      </c>
      <c r="AL40" s="212">
        <v>96.682487778737737</v>
      </c>
      <c r="AM40" s="212">
        <v>96.703654307815412</v>
      </c>
      <c r="AN40" s="212">
        <v>96.722607763778058</v>
      </c>
      <c r="AO40" s="212">
        <v>96.740051019114418</v>
      </c>
      <c r="AP40" s="212">
        <v>96.75616097112524</v>
      </c>
      <c r="AQ40" s="212">
        <v>96.77077615016421</v>
      </c>
      <c r="AR40" s="212">
        <v>96.783259436507379</v>
      </c>
      <c r="AS40" s="212">
        <v>96.794795654517714</v>
      </c>
      <c r="AT40" s="212">
        <v>96.804731096734031</v>
      </c>
      <c r="AU40" s="212">
        <v>96.814242008559404</v>
      </c>
      <c r="AV40" s="212">
        <v>96.821479856318078</v>
      </c>
      <c r="AW40" s="212">
        <v>96.827881211485504</v>
      </c>
      <c r="AX40" s="212">
        <v>96.833021086618558</v>
      </c>
      <c r="AY40" s="212">
        <v>96.837418899476063</v>
      </c>
      <c r="AZ40" s="212">
        <v>96.840123452132104</v>
      </c>
      <c r="BA40" s="212">
        <v>96.842387334309763</v>
      </c>
      <c r="BB40" s="212">
        <v>96.843542667581801</v>
      </c>
      <c r="BC40" s="212">
        <v>96.844343447349473</v>
      </c>
      <c r="BD40" s="212">
        <v>96.844052487320312</v>
      </c>
      <c r="BE40" s="212">
        <v>96.842928516272096</v>
      </c>
      <c r="BF40" s="212">
        <v>96.840879781051711</v>
      </c>
      <c r="BG40" s="212">
        <v>96.838806419635347</v>
      </c>
      <c r="BH40" s="212">
        <v>96.836002901682548</v>
      </c>
      <c r="BI40" s="212">
        <v>96.832249333018638</v>
      </c>
      <c r="BJ40" s="212">
        <v>96.828346236195301</v>
      </c>
      <c r="BK40" s="212">
        <v>96.82388199164734</v>
      </c>
      <c r="BL40" s="212">
        <v>96.818802038372638</v>
      </c>
      <c r="BM40" s="212">
        <v>96.81365142370214</v>
      </c>
      <c r="BN40" s="212">
        <v>96.808097157369602</v>
      </c>
      <c r="BO40" s="212">
        <v>96.802336934023785</v>
      </c>
      <c r="BP40" s="212">
        <v>96.796118977284308</v>
      </c>
      <c r="BQ40" s="212">
        <v>96.78972392523319</v>
      </c>
      <c r="BR40" s="212">
        <v>96.783074775205762</v>
      </c>
      <c r="BS40" s="212">
        <v>96.776090292417791</v>
      </c>
      <c r="BT40" s="212">
        <v>96.769160853248877</v>
      </c>
      <c r="BU40" s="212">
        <v>96.762027771776843</v>
      </c>
      <c r="BV40" s="212">
        <v>96.75457534642554</v>
      </c>
      <c r="BW40" s="212">
        <v>96.747167514764911</v>
      </c>
      <c r="BX40" s="212">
        <v>96.739515420235861</v>
      </c>
      <c r="BY40" s="212">
        <v>96.731975478511401</v>
      </c>
      <c r="BZ40" s="212">
        <v>96.724281686316033</v>
      </c>
    </row>
    <row r="41" spans="1:78" ht="15" customHeight="1" x14ac:dyDescent="0.2">
      <c r="A41" s="175" t="s">
        <v>11</v>
      </c>
      <c r="B41" s="212"/>
      <c r="C41" s="212"/>
      <c r="D41" s="212"/>
      <c r="E41" s="212"/>
      <c r="F41" s="212"/>
      <c r="G41" s="212"/>
      <c r="H41" s="212">
        <v>91.501060622976439</v>
      </c>
      <c r="I41" s="212">
        <v>91.306330472102999</v>
      </c>
      <c r="J41" s="212">
        <v>91.113197114457293</v>
      </c>
      <c r="K41" s="212">
        <v>90.920648243004734</v>
      </c>
      <c r="L41" s="212">
        <v>90.728476821192046</v>
      </c>
      <c r="M41" s="212">
        <v>90.537114010814065</v>
      </c>
      <c r="N41" s="212">
        <v>90.345070342572299</v>
      </c>
      <c r="O41" s="212">
        <v>90.154548097783533</v>
      </c>
      <c r="P41" s="212">
        <v>89.966880105983662</v>
      </c>
      <c r="Q41" s="212">
        <v>89.779797121345837</v>
      </c>
      <c r="R41" s="212">
        <v>89.595611520831326</v>
      </c>
      <c r="S41" s="212">
        <v>89.308149405772497</v>
      </c>
      <c r="T41" s="212">
        <v>89.247807063453848</v>
      </c>
      <c r="U41" s="212">
        <v>89.195586842863619</v>
      </c>
      <c r="V41" s="212">
        <v>89.153897267583517</v>
      </c>
      <c r="W41" s="212">
        <v>89.126837245282658</v>
      </c>
      <c r="X41" s="212">
        <v>89.119661925923126</v>
      </c>
      <c r="Y41" s="212">
        <v>89.142022635998543</v>
      </c>
      <c r="Z41" s="212">
        <v>89.205747338301251</v>
      </c>
      <c r="AA41" s="212">
        <v>89.322850621354306</v>
      </c>
      <c r="AB41" s="212">
        <v>89.508552943290795</v>
      </c>
      <c r="AC41" s="212">
        <v>89.77786234124531</v>
      </c>
      <c r="AD41" s="212">
        <v>90.123380676782702</v>
      </c>
      <c r="AE41" s="212">
        <v>90.562087776035298</v>
      </c>
      <c r="AF41" s="212">
        <v>91.083487587705505</v>
      </c>
      <c r="AG41" s="212">
        <v>91.65868922259213</v>
      </c>
      <c r="AH41" s="212">
        <v>92.24574610992947</v>
      </c>
      <c r="AI41" s="212">
        <v>92.802440780226931</v>
      </c>
      <c r="AJ41" s="212">
        <v>93.295165907349926</v>
      </c>
      <c r="AK41" s="212">
        <v>93.704903354927055</v>
      </c>
      <c r="AL41" s="212">
        <v>94.026868134701672</v>
      </c>
      <c r="AM41" s="212">
        <v>94.26824343085039</v>
      </c>
      <c r="AN41" s="212">
        <v>94.44046663786186</v>
      </c>
      <c r="AO41" s="212">
        <v>94.557408691980584</v>
      </c>
      <c r="AP41" s="212">
        <v>94.632394075906134</v>
      </c>
      <c r="AQ41" s="212">
        <v>94.675290360380032</v>
      </c>
      <c r="AR41" s="212">
        <v>94.695707304483463</v>
      </c>
      <c r="AS41" s="212">
        <v>94.699805196226492</v>
      </c>
      <c r="AT41" s="212">
        <v>94.69206741788642</v>
      </c>
      <c r="AU41" s="212">
        <v>94.675999190581692</v>
      </c>
      <c r="AV41" s="212">
        <v>94.654272239782671</v>
      </c>
      <c r="AW41" s="212">
        <v>94.629026384938641</v>
      </c>
      <c r="AX41" s="212">
        <v>94.600695942254049</v>
      </c>
      <c r="AY41" s="212">
        <v>94.570912670825422</v>
      </c>
      <c r="AZ41" s="212">
        <v>94.539422627449028</v>
      </c>
      <c r="BA41" s="212">
        <v>94.507554869306276</v>
      </c>
      <c r="BB41" s="212">
        <v>94.474713186954844</v>
      </c>
      <c r="BC41" s="212">
        <v>94.441866395762517</v>
      </c>
      <c r="BD41" s="212">
        <v>94.409468340642405</v>
      </c>
      <c r="BE41" s="212">
        <v>94.376394841309036</v>
      </c>
      <c r="BF41" s="212">
        <v>94.343671661157757</v>
      </c>
      <c r="BG41" s="212">
        <v>94.311639175103551</v>
      </c>
      <c r="BH41" s="212">
        <v>94.279578502920998</v>
      </c>
      <c r="BI41" s="212">
        <v>94.247380019415132</v>
      </c>
      <c r="BJ41" s="212">
        <v>94.216047339236937</v>
      </c>
      <c r="BK41" s="212">
        <v>94.184984759168003</v>
      </c>
      <c r="BL41" s="212">
        <v>94.153717145777108</v>
      </c>
      <c r="BM41" s="212">
        <v>94.12334362475309</v>
      </c>
      <c r="BN41" s="212">
        <v>94.093471699054561</v>
      </c>
      <c r="BO41" s="212">
        <v>94.063339386804643</v>
      </c>
      <c r="BP41" s="212">
        <v>94.033907962406261</v>
      </c>
      <c r="BQ41" s="212">
        <v>94.005187901859287</v>
      </c>
      <c r="BR41" s="212">
        <v>93.976474325700394</v>
      </c>
      <c r="BS41" s="212">
        <v>93.948206696367933</v>
      </c>
      <c r="BT41" s="212">
        <v>93.92027352131602</v>
      </c>
      <c r="BU41" s="212">
        <v>93.893057018960434</v>
      </c>
      <c r="BV41" s="212">
        <v>93.865930619808466</v>
      </c>
      <c r="BW41" s="212">
        <v>93.839324218056362</v>
      </c>
      <c r="BX41" s="212">
        <v>93.812930347356897</v>
      </c>
      <c r="BY41" s="212">
        <v>93.787312480089881</v>
      </c>
      <c r="BZ41" s="212">
        <v>93.761753916780478</v>
      </c>
    </row>
    <row r="42" spans="1:78" ht="15" customHeight="1" x14ac:dyDescent="0.2">
      <c r="A42" s="175" t="s">
        <v>12</v>
      </c>
      <c r="B42" s="212"/>
      <c r="C42" s="212"/>
      <c r="D42" s="212"/>
      <c r="E42" s="212"/>
      <c r="F42" s="212"/>
      <c r="G42" s="212"/>
      <c r="H42" s="212">
        <v>86.319348505780553</v>
      </c>
      <c r="I42" s="212">
        <v>86.036242890953403</v>
      </c>
      <c r="J42" s="212">
        <v>85.755521016584396</v>
      </c>
      <c r="K42" s="212">
        <v>85.473812383788854</v>
      </c>
      <c r="L42" s="212">
        <v>85.195605785189287</v>
      </c>
      <c r="M42" s="212">
        <v>84.915523903326005</v>
      </c>
      <c r="N42" s="212">
        <v>84.632682563555917</v>
      </c>
      <c r="O42" s="212">
        <v>84.352119392936288</v>
      </c>
      <c r="P42" s="212">
        <v>84.071428571428569</v>
      </c>
      <c r="Q42" s="212">
        <v>83.791726810491681</v>
      </c>
      <c r="R42" s="212">
        <v>83.509644516259343</v>
      </c>
      <c r="S42" s="212">
        <v>83.049459751150593</v>
      </c>
      <c r="T42" s="212">
        <v>82.963406585347968</v>
      </c>
      <c r="U42" s="212">
        <v>82.882839437706451</v>
      </c>
      <c r="V42" s="212">
        <v>82.802434212090233</v>
      </c>
      <c r="W42" s="212">
        <v>82.728485188824934</v>
      </c>
      <c r="X42" s="212">
        <v>82.656032409165718</v>
      </c>
      <c r="Y42" s="212">
        <v>82.59718813269842</v>
      </c>
      <c r="Z42" s="212">
        <v>82.558126642347901</v>
      </c>
      <c r="AA42" s="212">
        <v>82.547715598810484</v>
      </c>
      <c r="AB42" s="212">
        <v>82.586083965943885</v>
      </c>
      <c r="AC42" s="212">
        <v>82.693870915298334</v>
      </c>
      <c r="AD42" s="212">
        <v>82.856974944658845</v>
      </c>
      <c r="AE42" s="212">
        <v>83.157498116051244</v>
      </c>
      <c r="AF42" s="212">
        <v>83.628499143067003</v>
      </c>
      <c r="AG42" s="212">
        <v>84.275584347369346</v>
      </c>
      <c r="AH42" s="212">
        <v>85.050271542822173</v>
      </c>
      <c r="AI42" s="212">
        <v>85.865686436477787</v>
      </c>
      <c r="AJ42" s="212">
        <v>86.614363113133237</v>
      </c>
      <c r="AK42" s="212">
        <v>87.225376933620524</v>
      </c>
      <c r="AL42" s="212">
        <v>87.671243343189616</v>
      </c>
      <c r="AM42" s="212">
        <v>87.965461817366275</v>
      </c>
      <c r="AN42" s="212">
        <v>88.13910421104255</v>
      </c>
      <c r="AO42" s="212">
        <v>88.226439978210379</v>
      </c>
      <c r="AP42" s="212">
        <v>88.253941536217255</v>
      </c>
      <c r="AQ42" s="212">
        <v>88.243358100512708</v>
      </c>
      <c r="AR42" s="212">
        <v>88.206884970612933</v>
      </c>
      <c r="AS42" s="212">
        <v>88.154306180790584</v>
      </c>
      <c r="AT42" s="212">
        <v>88.092608762648311</v>
      </c>
      <c r="AU42" s="212">
        <v>88.024559864670138</v>
      </c>
      <c r="AV42" s="212">
        <v>87.95267558834847</v>
      </c>
      <c r="AW42" s="212">
        <v>87.878697483503771</v>
      </c>
      <c r="AX42" s="212">
        <v>87.803557707979223</v>
      </c>
      <c r="AY42" s="212">
        <v>87.727698198837047</v>
      </c>
      <c r="AZ42" s="212">
        <v>87.651750306538375</v>
      </c>
      <c r="BA42" s="212">
        <v>87.574476315322912</v>
      </c>
      <c r="BB42" s="212">
        <v>87.498428002515197</v>
      </c>
      <c r="BC42" s="212">
        <v>87.422664624808576</v>
      </c>
      <c r="BD42" s="212">
        <v>87.347242921013418</v>
      </c>
      <c r="BE42" s="212">
        <v>87.272367188028326</v>
      </c>
      <c r="BF42" s="212">
        <v>87.197165250856528</v>
      </c>
      <c r="BG42" s="212">
        <v>87.123351520302691</v>
      </c>
      <c r="BH42" s="212">
        <v>87.049294741568247</v>
      </c>
      <c r="BI42" s="212">
        <v>86.975893929833958</v>
      </c>
      <c r="BJ42" s="212">
        <v>86.903482102363398</v>
      </c>
      <c r="BK42" s="212">
        <v>86.831349578639077</v>
      </c>
      <c r="BL42" s="212">
        <v>86.760348566571608</v>
      </c>
      <c r="BM42" s="212">
        <v>86.689473887664775</v>
      </c>
      <c r="BN42" s="212">
        <v>86.619302475148842</v>
      </c>
      <c r="BO42" s="212">
        <v>86.550317399337757</v>
      </c>
      <c r="BP42" s="212">
        <v>86.481772816902406</v>
      </c>
      <c r="BQ42" s="212">
        <v>86.4140775822558</v>
      </c>
      <c r="BR42" s="212">
        <v>86.347273349159636</v>
      </c>
      <c r="BS42" s="212">
        <v>86.280881473922676</v>
      </c>
      <c r="BT42" s="212">
        <v>86.215345976752417</v>
      </c>
      <c r="BU42" s="212">
        <v>86.150890564474096</v>
      </c>
      <c r="BV42" s="212">
        <v>86.087156596567112</v>
      </c>
      <c r="BW42" s="212">
        <v>86.024022709764054</v>
      </c>
      <c r="BX42" s="212">
        <v>85.961901694071486</v>
      </c>
      <c r="BY42" s="212">
        <v>85.900798224515313</v>
      </c>
      <c r="BZ42" s="212">
        <v>85.84022854015231</v>
      </c>
    </row>
    <row r="43" spans="1:78" ht="15" customHeight="1" x14ac:dyDescent="0.2">
      <c r="A43" s="175" t="s">
        <v>13</v>
      </c>
      <c r="B43" s="212"/>
      <c r="C43" s="212"/>
      <c r="D43" s="212"/>
      <c r="E43" s="212"/>
      <c r="F43" s="212"/>
      <c r="G43" s="212"/>
      <c r="H43" s="212">
        <v>81.73383124470206</v>
      </c>
      <c r="I43" s="212">
        <v>81.303020781902234</v>
      </c>
      <c r="J43" s="212">
        <v>80.875748502994014</v>
      </c>
      <c r="K43" s="212">
        <v>80.45015522593998</v>
      </c>
      <c r="L43" s="212">
        <v>80.023097112860896</v>
      </c>
      <c r="M43" s="212">
        <v>79.596644799642547</v>
      </c>
      <c r="N43" s="212">
        <v>79.169058411353703</v>
      </c>
      <c r="O43" s="212">
        <v>78.740928464462627</v>
      </c>
      <c r="P43" s="212">
        <v>78.311979678489976</v>
      </c>
      <c r="Q43" s="212">
        <v>77.881975396683899</v>
      </c>
      <c r="R43" s="212">
        <v>77.455936603361124</v>
      </c>
      <c r="S43" s="212">
        <v>76.754697062171118</v>
      </c>
      <c r="T43" s="212">
        <v>76.619401091232078</v>
      </c>
      <c r="U43" s="212">
        <v>76.486280487804876</v>
      </c>
      <c r="V43" s="212">
        <v>76.35144080137681</v>
      </c>
      <c r="W43" s="212">
        <v>76.221140254436932</v>
      </c>
      <c r="X43" s="212">
        <v>76.086228547509421</v>
      </c>
      <c r="Y43" s="212">
        <v>75.957397355792239</v>
      </c>
      <c r="Z43" s="212">
        <v>75.838016928009012</v>
      </c>
      <c r="AA43" s="212">
        <v>75.735700197238657</v>
      </c>
      <c r="AB43" s="212">
        <v>75.659959862090247</v>
      </c>
      <c r="AC43" s="212">
        <v>75.629496402877692</v>
      </c>
      <c r="AD43" s="212">
        <v>75.584247419599834</v>
      </c>
      <c r="AE43" s="212">
        <v>75.646656905807703</v>
      </c>
      <c r="AF43" s="212">
        <v>75.869161989917245</v>
      </c>
      <c r="AG43" s="212">
        <v>76.283829674567443</v>
      </c>
      <c r="AH43" s="212">
        <v>76.881978294089436</v>
      </c>
      <c r="AI43" s="212">
        <v>77.581612258494332</v>
      </c>
      <c r="AJ43" s="212">
        <v>78.257816694890749</v>
      </c>
      <c r="AK43" s="212">
        <v>78.802204896459244</v>
      </c>
      <c r="AL43" s="212">
        <v>79.168143118457721</v>
      </c>
      <c r="AM43" s="212">
        <v>79.365359598587631</v>
      </c>
      <c r="AN43" s="212">
        <v>79.432892931918275</v>
      </c>
      <c r="AO43" s="212">
        <v>79.41333894899401</v>
      </c>
      <c r="AP43" s="212">
        <v>79.336634508665583</v>
      </c>
      <c r="AQ43" s="212">
        <v>79.227093289008934</v>
      </c>
      <c r="AR43" s="212">
        <v>79.096137108647383</v>
      </c>
      <c r="AS43" s="212">
        <v>78.954660551335337</v>
      </c>
      <c r="AT43" s="212">
        <v>78.807647641093993</v>
      </c>
      <c r="AU43" s="212">
        <v>78.657690489623519</v>
      </c>
      <c r="AV43" s="212">
        <v>78.508000834351449</v>
      </c>
      <c r="AW43" s="212">
        <v>78.357778540296266</v>
      </c>
      <c r="AX43" s="212">
        <v>78.208737655953016</v>
      </c>
      <c r="AY43" s="212">
        <v>78.060843142048824</v>
      </c>
      <c r="AZ43" s="212">
        <v>77.914319617016048</v>
      </c>
      <c r="BA43" s="212">
        <v>77.770391986120629</v>
      </c>
      <c r="BB43" s="212">
        <v>77.626918152334284</v>
      </c>
      <c r="BC43" s="212">
        <v>77.486539107934476</v>
      </c>
      <c r="BD43" s="212">
        <v>77.347158199142328</v>
      </c>
      <c r="BE43" s="212">
        <v>77.210233833718249</v>
      </c>
      <c r="BF43" s="212">
        <v>77.074645720869569</v>
      </c>
      <c r="BG43" s="212">
        <v>76.940934888629045</v>
      </c>
      <c r="BH43" s="212">
        <v>76.808993009635358</v>
      </c>
      <c r="BI43" s="212">
        <v>76.679465686009408</v>
      </c>
      <c r="BJ43" s="212">
        <v>76.5510315674357</v>
      </c>
      <c r="BK43" s="212">
        <v>76.424424690198151</v>
      </c>
      <c r="BL43" s="212">
        <v>76.300365389873477</v>
      </c>
      <c r="BM43" s="212">
        <v>76.177261211781314</v>
      </c>
      <c r="BN43" s="212">
        <v>76.05628509008902</v>
      </c>
      <c r="BO43" s="212">
        <v>75.937341723056988</v>
      </c>
      <c r="BP43" s="212">
        <v>75.819717511371749</v>
      </c>
      <c r="BQ43" s="212">
        <v>75.703832106559048</v>
      </c>
      <c r="BR43" s="212">
        <v>75.589857595268555</v>
      </c>
      <c r="BS43" s="212">
        <v>75.477484899527298</v>
      </c>
      <c r="BT43" s="212">
        <v>75.367047955117656</v>
      </c>
      <c r="BU43" s="212">
        <v>75.257938572656386</v>
      </c>
      <c r="BV43" s="212">
        <v>75.150706554419727</v>
      </c>
      <c r="BW43" s="212">
        <v>75.04487738399655</v>
      </c>
      <c r="BX43" s="212">
        <v>74.940821536319334</v>
      </c>
      <c r="BY43" s="212">
        <v>74.838408928037182</v>
      </c>
      <c r="BZ43" s="212">
        <v>74.738226104872211</v>
      </c>
    </row>
    <row r="44" spans="1:78" ht="15" customHeight="1" x14ac:dyDescent="0.2">
      <c r="A44" s="175" t="s">
        <v>14</v>
      </c>
      <c r="B44" s="212"/>
      <c r="C44" s="212"/>
      <c r="D44" s="212"/>
      <c r="E44" s="212"/>
      <c r="F44" s="212"/>
      <c r="G44" s="212"/>
      <c r="H44" s="212">
        <v>77.186092961847052</v>
      </c>
      <c r="I44" s="212">
        <v>76.62667883687574</v>
      </c>
      <c r="J44" s="212">
        <v>76.067173280795572</v>
      </c>
      <c r="K44" s="212">
        <v>75.508799233808205</v>
      </c>
      <c r="L44" s="212">
        <v>74.948364888123919</v>
      </c>
      <c r="M44" s="212">
        <v>74.382605336497349</v>
      </c>
      <c r="N44" s="212">
        <v>73.815069606196843</v>
      </c>
      <c r="O44" s="212">
        <v>73.239211507725088</v>
      </c>
      <c r="P44" s="212">
        <v>72.659371653913453</v>
      </c>
      <c r="Q44" s="212">
        <v>72.074109843190087</v>
      </c>
      <c r="R44" s="212">
        <v>71.481844946025518</v>
      </c>
      <c r="S44" s="212">
        <v>70.59301963973877</v>
      </c>
      <c r="T44" s="212">
        <v>70.294431802349877</v>
      </c>
      <c r="U44" s="212">
        <v>69.98789020452098</v>
      </c>
      <c r="V44" s="212">
        <v>69.672095829024471</v>
      </c>
      <c r="W44" s="212">
        <v>69.343336493672453</v>
      </c>
      <c r="X44" s="212">
        <v>69.001938367815185</v>
      </c>
      <c r="Y44" s="212">
        <v>68.651889397435411</v>
      </c>
      <c r="Z44" s="212">
        <v>68.301273367651035</v>
      </c>
      <c r="AA44" s="212">
        <v>67.950669388037497</v>
      </c>
      <c r="AB44" s="212">
        <v>67.614402476986328</v>
      </c>
      <c r="AC44" s="212">
        <v>67.302181699772063</v>
      </c>
      <c r="AD44" s="212">
        <v>66.998548019083188</v>
      </c>
      <c r="AE44" s="212">
        <v>66.75364855151723</v>
      </c>
      <c r="AF44" s="212">
        <v>66.609162939102035</v>
      </c>
      <c r="AG44" s="212">
        <v>66.59524128387126</v>
      </c>
      <c r="AH44" s="212">
        <v>66.728703527308426</v>
      </c>
      <c r="AI44" s="212">
        <v>67.003226364002998</v>
      </c>
      <c r="AJ44" s="212">
        <v>67.375316990701606</v>
      </c>
      <c r="AK44" s="212">
        <v>67.768278503522325</v>
      </c>
      <c r="AL44" s="212">
        <v>68.108108108108112</v>
      </c>
      <c r="AM44" s="212">
        <v>68.344855736115719</v>
      </c>
      <c r="AN44" s="212">
        <v>68.46907697597878</v>
      </c>
      <c r="AO44" s="212">
        <v>68.493812610489101</v>
      </c>
      <c r="AP44" s="212">
        <v>68.443424488734635</v>
      </c>
      <c r="AQ44" s="212">
        <v>68.341370172466213</v>
      </c>
      <c r="AR44" s="212">
        <v>68.204151630246088</v>
      </c>
      <c r="AS44" s="212">
        <v>68.046570478153512</v>
      </c>
      <c r="AT44" s="212">
        <v>67.878181836183089</v>
      </c>
      <c r="AU44" s="212">
        <v>67.703707975318608</v>
      </c>
      <c r="AV44" s="212">
        <v>67.526682914530639</v>
      </c>
      <c r="AW44" s="212">
        <v>67.349123144056861</v>
      </c>
      <c r="AX44" s="212">
        <v>67.172677223248385</v>
      </c>
      <c r="AY44" s="212">
        <v>66.996882272866983</v>
      </c>
      <c r="AZ44" s="212">
        <v>66.823517289346469</v>
      </c>
      <c r="BA44" s="212">
        <v>66.652142581823668</v>
      </c>
      <c r="BB44" s="212">
        <v>66.48100307702434</v>
      </c>
      <c r="BC44" s="212">
        <v>66.314134859538115</v>
      </c>
      <c r="BD44" s="212">
        <v>66.147384678423407</v>
      </c>
      <c r="BE44" s="212">
        <v>65.982844229911919</v>
      </c>
      <c r="BF44" s="212">
        <v>65.819781930298518</v>
      </c>
      <c r="BG44" s="212">
        <v>65.65989383122826</v>
      </c>
      <c r="BH44" s="212">
        <v>65.499985702439162</v>
      </c>
      <c r="BI44" s="212">
        <v>65.343010580425869</v>
      </c>
      <c r="BJ44" s="212">
        <v>65.186700628658144</v>
      </c>
      <c r="BK44" s="212">
        <v>65.03266468858348</v>
      </c>
      <c r="BL44" s="212">
        <v>64.880451605859562</v>
      </c>
      <c r="BM44" s="212">
        <v>64.730069719993494</v>
      </c>
      <c r="BN44" s="212">
        <v>64.580581141218659</v>
      </c>
      <c r="BO44" s="212">
        <v>64.433989029695482</v>
      </c>
      <c r="BP44" s="212">
        <v>64.288129086231294</v>
      </c>
      <c r="BQ44" s="212">
        <v>64.144538490743017</v>
      </c>
      <c r="BR44" s="212">
        <v>64.003149948406019</v>
      </c>
      <c r="BS44" s="212">
        <v>63.862971069912177</v>
      </c>
      <c r="BT44" s="212">
        <v>63.724627598624984</v>
      </c>
      <c r="BU44" s="212">
        <v>63.588510817575774</v>
      </c>
      <c r="BV44" s="212">
        <v>63.454408527401228</v>
      </c>
      <c r="BW44" s="212">
        <v>63.321484083342341</v>
      </c>
      <c r="BX44" s="212">
        <v>63.190240029929598</v>
      </c>
      <c r="BY44" s="212">
        <v>63.061463103536852</v>
      </c>
      <c r="BZ44" s="212">
        <v>62.934316480607762</v>
      </c>
    </row>
    <row r="45" spans="1:78" ht="15" customHeight="1" x14ac:dyDescent="0.2">
      <c r="A45" s="175" t="s">
        <v>15</v>
      </c>
      <c r="B45" s="212"/>
      <c r="C45" s="212"/>
      <c r="D45" s="212"/>
      <c r="E45" s="212"/>
      <c r="F45" s="212"/>
      <c r="G45" s="212"/>
      <c r="H45" s="212">
        <v>72.641621943947527</v>
      </c>
      <c r="I45" s="212">
        <v>72.031453300899472</v>
      </c>
      <c r="J45" s="212">
        <v>71.427801433730394</v>
      </c>
      <c r="K45" s="212">
        <v>70.817863036303635</v>
      </c>
      <c r="L45" s="212">
        <v>70.208353905401395</v>
      </c>
      <c r="M45" s="212">
        <v>69.590202543570427</v>
      </c>
      <c r="N45" s="212">
        <v>68.958389503010693</v>
      </c>
      <c r="O45" s="212">
        <v>68.327905382242022</v>
      </c>
      <c r="P45" s="212">
        <v>67.681325894322285</v>
      </c>
      <c r="Q45" s="212">
        <v>67.029100110706935</v>
      </c>
      <c r="R45" s="212">
        <v>66.368022053756022</v>
      </c>
      <c r="S45" s="212">
        <v>65.548791873622875</v>
      </c>
      <c r="T45" s="212">
        <v>65.004748338081669</v>
      </c>
      <c r="U45" s="212">
        <v>64.449680482667532</v>
      </c>
      <c r="V45" s="212">
        <v>63.878947917028597</v>
      </c>
      <c r="W45" s="212">
        <v>63.297050325875162</v>
      </c>
      <c r="X45" s="212">
        <v>62.691367554354812</v>
      </c>
      <c r="Y45" s="212">
        <v>62.081291793781389</v>
      </c>
      <c r="Z45" s="212">
        <v>61.464610658159046</v>
      </c>
      <c r="AA45" s="212">
        <v>60.852614628358339</v>
      </c>
      <c r="AB45" s="212">
        <v>60.245692320098918</v>
      </c>
      <c r="AC45" s="212">
        <v>59.664618535586278</v>
      </c>
      <c r="AD45" s="212">
        <v>59.234924806541102</v>
      </c>
      <c r="AE45" s="212">
        <v>58.848080133555925</v>
      </c>
      <c r="AF45" s="212">
        <v>58.521136151486864</v>
      </c>
      <c r="AG45" s="212">
        <v>58.287464393566211</v>
      </c>
      <c r="AH45" s="212">
        <v>58.166350424320775</v>
      </c>
      <c r="AI45" s="212">
        <v>58.187479648323027</v>
      </c>
      <c r="AJ45" s="212">
        <v>58.358511568736581</v>
      </c>
      <c r="AK45" s="212">
        <v>58.685109024598439</v>
      </c>
      <c r="AL45" s="212">
        <v>59.133752668064453</v>
      </c>
      <c r="AM45" s="212">
        <v>59.652058774849657</v>
      </c>
      <c r="AN45" s="212">
        <v>60.170373027259686</v>
      </c>
      <c r="AO45" s="212">
        <v>60.631792291295383</v>
      </c>
      <c r="AP45" s="212">
        <v>60.993496375584314</v>
      </c>
      <c r="AQ45" s="212">
        <v>61.243379776745698</v>
      </c>
      <c r="AR45" s="212">
        <v>61.383051692960031</v>
      </c>
      <c r="AS45" s="212">
        <v>61.436810654933559</v>
      </c>
      <c r="AT45" s="212">
        <v>61.418427654236993</v>
      </c>
      <c r="AU45" s="212">
        <v>61.353442551865257</v>
      </c>
      <c r="AV45" s="212">
        <v>61.250243680551044</v>
      </c>
      <c r="AW45" s="212">
        <v>61.124451540714851</v>
      </c>
      <c r="AX45" s="212">
        <v>60.982799785606389</v>
      </c>
      <c r="AY45" s="212">
        <v>60.829324223690584</v>
      </c>
      <c r="AZ45" s="212">
        <v>60.670196028893308</v>
      </c>
      <c r="BA45" s="212">
        <v>60.507193802948954</v>
      </c>
      <c r="BB45" s="212">
        <v>60.341923346167306</v>
      </c>
      <c r="BC45" s="212">
        <v>60.175122714509243</v>
      </c>
      <c r="BD45" s="212">
        <v>60.010284179154596</v>
      </c>
      <c r="BE45" s="212">
        <v>59.844240595949024</v>
      </c>
      <c r="BF45" s="212">
        <v>59.68000320397293</v>
      </c>
      <c r="BG45" s="212">
        <v>59.517399933190539</v>
      </c>
      <c r="BH45" s="212">
        <v>59.355571381825875</v>
      </c>
      <c r="BI45" s="212">
        <v>59.194964292771047</v>
      </c>
      <c r="BJ45" s="212">
        <v>59.036719560209619</v>
      </c>
      <c r="BK45" s="212">
        <v>58.878471292079645</v>
      </c>
      <c r="BL45" s="212">
        <v>58.723144104803495</v>
      </c>
      <c r="BM45" s="212">
        <v>58.569748013775701</v>
      </c>
      <c r="BN45" s="212">
        <v>58.417477663001961</v>
      </c>
      <c r="BO45" s="212">
        <v>58.267004633591114</v>
      </c>
      <c r="BP45" s="212">
        <v>58.119082486902187</v>
      </c>
      <c r="BQ45" s="212">
        <v>57.97163467416555</v>
      </c>
      <c r="BR45" s="212">
        <v>57.826617644869827</v>
      </c>
      <c r="BS45" s="212">
        <v>57.68412675444943</v>
      </c>
      <c r="BT45" s="212">
        <v>57.541919046582954</v>
      </c>
      <c r="BU45" s="212">
        <v>57.402814489661402</v>
      </c>
      <c r="BV45" s="212">
        <v>57.265754766300716</v>
      </c>
      <c r="BW45" s="212">
        <v>57.129530145209131</v>
      </c>
      <c r="BX45" s="212">
        <v>56.996297198234146</v>
      </c>
      <c r="BY45" s="212">
        <v>56.864560078891166</v>
      </c>
      <c r="BZ45" s="212">
        <v>56.734044171865307</v>
      </c>
    </row>
    <row r="46" spans="1:78" ht="15" customHeight="1" x14ac:dyDescent="0.2">
      <c r="A46" s="175" t="s">
        <v>47</v>
      </c>
      <c r="B46" s="212"/>
      <c r="C46" s="212"/>
      <c r="D46" s="212"/>
      <c r="E46" s="212"/>
      <c r="F46" s="212"/>
      <c r="G46" s="212"/>
      <c r="H46" s="212">
        <v>63.823879412931376</v>
      </c>
      <c r="I46" s="212">
        <v>63.296019900497512</v>
      </c>
      <c r="J46" s="212">
        <v>62.770816254830777</v>
      </c>
      <c r="K46" s="212">
        <v>62.248377516224842</v>
      </c>
      <c r="L46" s="212">
        <v>61.719718892104183</v>
      </c>
      <c r="M46" s="212">
        <v>61.186457215338088</v>
      </c>
      <c r="N46" s="212">
        <v>60.645280576869744</v>
      </c>
      <c r="O46" s="212">
        <v>60.090361445783138</v>
      </c>
      <c r="P46" s="212">
        <v>59.532113994045091</v>
      </c>
      <c r="Q46" s="212">
        <v>58.97060021174363</v>
      </c>
      <c r="R46" s="212">
        <v>58.396204402271138</v>
      </c>
      <c r="S46" s="212">
        <v>57.842921166703398</v>
      </c>
      <c r="T46" s="212">
        <v>57.186800894854585</v>
      </c>
      <c r="U46" s="212">
        <v>56.532814909164046</v>
      </c>
      <c r="V46" s="212">
        <v>55.856790764042032</v>
      </c>
      <c r="W46" s="212">
        <v>55.172631845200456</v>
      </c>
      <c r="X46" s="212">
        <v>54.474449019132962</v>
      </c>
      <c r="Y46" s="212">
        <v>53.765629543471938</v>
      </c>
      <c r="Z46" s="212">
        <v>53.056792873051229</v>
      </c>
      <c r="AA46" s="212">
        <v>52.357714952527445</v>
      </c>
      <c r="AB46" s="212">
        <v>51.668683202258528</v>
      </c>
      <c r="AC46" s="212">
        <v>50.999711621647606</v>
      </c>
      <c r="AD46" s="212">
        <v>50.62871355534061</v>
      </c>
      <c r="AE46" s="212">
        <v>50.293041907196056</v>
      </c>
      <c r="AF46" s="212">
        <v>50.014671976524838</v>
      </c>
      <c r="AG46" s="212">
        <v>49.813477260100008</v>
      </c>
      <c r="AH46" s="212">
        <v>49.704451926674146</v>
      </c>
      <c r="AI46" s="212">
        <v>49.711187497785183</v>
      </c>
      <c r="AJ46" s="212">
        <v>49.854818016071306</v>
      </c>
      <c r="AK46" s="212">
        <v>50.126385378183933</v>
      </c>
      <c r="AL46" s="212">
        <v>50.497777221213447</v>
      </c>
      <c r="AM46" s="212">
        <v>50.929702495201532</v>
      </c>
      <c r="AN46" s="212">
        <v>51.362429280683521</v>
      </c>
      <c r="AO46" s="212">
        <v>51.745740060140335</v>
      </c>
      <c r="AP46" s="212">
        <v>52.046469101274674</v>
      </c>
      <c r="AQ46" s="212">
        <v>52.251690067602709</v>
      </c>
      <c r="AR46" s="212">
        <v>52.368295679646948</v>
      </c>
      <c r="AS46" s="212">
        <v>52.408515172797941</v>
      </c>
      <c r="AT46" s="212">
        <v>52.39316438579722</v>
      </c>
      <c r="AU46" s="212">
        <v>52.333697567067325</v>
      </c>
      <c r="AV46" s="212">
        <v>52.247667514843087</v>
      </c>
      <c r="AW46" s="212">
        <v>52.13803450862715</v>
      </c>
      <c r="AX46" s="212">
        <v>52.01510603272974</v>
      </c>
      <c r="AY46" s="212">
        <v>51.885885441703948</v>
      </c>
      <c r="AZ46" s="212">
        <v>51.749796740782642</v>
      </c>
      <c r="BA46" s="212">
        <v>51.608915083155502</v>
      </c>
      <c r="BB46" s="212">
        <v>51.467331572644802</v>
      </c>
      <c r="BC46" s="212">
        <v>51.327602674307549</v>
      </c>
      <c r="BD46" s="212">
        <v>51.18543476244939</v>
      </c>
      <c r="BE46" s="212">
        <v>51.044699948965814</v>
      </c>
      <c r="BF46" s="212">
        <v>50.903495850773695</v>
      </c>
      <c r="BG46" s="212">
        <v>50.763429648779514</v>
      </c>
      <c r="BH46" s="212">
        <v>50.625411454904544</v>
      </c>
      <c r="BI46" s="212">
        <v>50.489994235361934</v>
      </c>
      <c r="BJ46" s="212">
        <v>50.352934861375772</v>
      </c>
      <c r="BK46" s="212">
        <v>50.219203538664893</v>
      </c>
      <c r="BL46" s="212">
        <v>50.085312191304574</v>
      </c>
      <c r="BM46" s="212">
        <v>49.954754543397932</v>
      </c>
      <c r="BN46" s="212">
        <v>49.823052347014006</v>
      </c>
      <c r="BO46" s="212">
        <v>49.69450833812536</v>
      </c>
      <c r="BP46" s="212">
        <v>49.568538854793822</v>
      </c>
      <c r="BQ46" s="212">
        <v>49.442510296493502</v>
      </c>
      <c r="BR46" s="212">
        <v>49.319905397452843</v>
      </c>
      <c r="BS46" s="212">
        <v>49.19649616091705</v>
      </c>
      <c r="BT46" s="212">
        <v>49.075990460481393</v>
      </c>
      <c r="BU46" s="212">
        <v>48.955925922155139</v>
      </c>
      <c r="BV46" s="212">
        <v>48.83792443284959</v>
      </c>
      <c r="BW46" s="212">
        <v>48.722208271359307</v>
      </c>
      <c r="BX46" s="212">
        <v>48.60757830318844</v>
      </c>
      <c r="BY46" s="212">
        <v>48.494554189679803</v>
      </c>
      <c r="BZ46" s="212">
        <v>48.383407381339907</v>
      </c>
    </row>
    <row r="47" spans="1:78" ht="15" customHeight="1" x14ac:dyDescent="0.2">
      <c r="A47" s="175" t="s">
        <v>48</v>
      </c>
      <c r="B47" s="212"/>
      <c r="C47" s="212"/>
      <c r="D47" s="212"/>
      <c r="E47" s="212"/>
      <c r="F47" s="212"/>
      <c r="G47" s="212"/>
      <c r="H47" s="212">
        <v>52.680067001675049</v>
      </c>
      <c r="I47" s="212">
        <v>52.275291462955998</v>
      </c>
      <c r="J47" s="212">
        <v>51.871468926553675</v>
      </c>
      <c r="K47" s="212">
        <v>51.45127850725639</v>
      </c>
      <c r="L47" s="212">
        <v>51.056459993072387</v>
      </c>
      <c r="M47" s="212">
        <v>50.658807212205268</v>
      </c>
      <c r="N47" s="212">
        <v>50.280981958000595</v>
      </c>
      <c r="O47" s="212">
        <v>49.82908230344465</v>
      </c>
      <c r="P47" s="212">
        <v>49.423029707832065</v>
      </c>
      <c r="Q47" s="212">
        <v>49.000475963826752</v>
      </c>
      <c r="R47" s="212">
        <v>48.569401749822653</v>
      </c>
      <c r="S47" s="212">
        <v>48.196308724832214</v>
      </c>
      <c r="T47" s="212">
        <v>47.629144178874327</v>
      </c>
      <c r="U47" s="212">
        <v>47.05990108078403</v>
      </c>
      <c r="V47" s="212">
        <v>46.478121664887937</v>
      </c>
      <c r="W47" s="212">
        <v>45.886686546219963</v>
      </c>
      <c r="X47" s="212">
        <v>45.270803726511922</v>
      </c>
      <c r="Y47" s="212">
        <v>44.667154352596924</v>
      </c>
      <c r="Z47" s="212">
        <v>44.054280917739227</v>
      </c>
      <c r="AA47" s="212">
        <v>43.430208759721658</v>
      </c>
      <c r="AB47" s="212">
        <v>42.834181623359228</v>
      </c>
      <c r="AC47" s="212">
        <v>42.256422685409603</v>
      </c>
      <c r="AD47" s="212">
        <v>41.949960731515759</v>
      </c>
      <c r="AE47" s="212">
        <v>41.65868199723198</v>
      </c>
      <c r="AF47" s="212">
        <v>41.426668033206923</v>
      </c>
      <c r="AG47" s="212">
        <v>41.238955623945202</v>
      </c>
      <c r="AH47" s="212">
        <v>41.133537574337723</v>
      </c>
      <c r="AI47" s="212">
        <v>41.104806408544725</v>
      </c>
      <c r="AJ47" s="212">
        <v>41.179245283018865</v>
      </c>
      <c r="AK47" s="212">
        <v>41.354617335521411</v>
      </c>
      <c r="AL47" s="212">
        <v>41.609783845278727</v>
      </c>
      <c r="AM47" s="212">
        <v>41.907046088027485</v>
      </c>
      <c r="AN47" s="212">
        <v>42.205688227529102</v>
      </c>
      <c r="AO47" s="212">
        <v>42.477826111519121</v>
      </c>
      <c r="AP47" s="212">
        <v>42.685090596268616</v>
      </c>
      <c r="AQ47" s="212">
        <v>42.823262528356359</v>
      </c>
      <c r="AR47" s="212">
        <v>42.895015906680804</v>
      </c>
      <c r="AS47" s="212">
        <v>42.913726382881855</v>
      </c>
      <c r="AT47" s="212">
        <v>42.888811614361472</v>
      </c>
      <c r="AU47" s="212">
        <v>42.83748279744777</v>
      </c>
      <c r="AV47" s="212">
        <v>42.758758758758759</v>
      </c>
      <c r="AW47" s="212">
        <v>42.663322312165093</v>
      </c>
      <c r="AX47" s="212">
        <v>42.563337216074551</v>
      </c>
      <c r="AY47" s="212">
        <v>42.456768038163389</v>
      </c>
      <c r="AZ47" s="212">
        <v>42.34206887247462</v>
      </c>
      <c r="BA47" s="212">
        <v>42.230317879940685</v>
      </c>
      <c r="BB47" s="212">
        <v>42.111842907671665</v>
      </c>
      <c r="BC47" s="212">
        <v>41.99814449727473</v>
      </c>
      <c r="BD47" s="212">
        <v>41.880745410614601</v>
      </c>
      <c r="BE47" s="212">
        <v>41.764580217902157</v>
      </c>
      <c r="BF47" s="212">
        <v>41.648640296662549</v>
      </c>
      <c r="BG47" s="212">
        <v>41.5365998221871</v>
      </c>
      <c r="BH47" s="212">
        <v>41.421855237095194</v>
      </c>
      <c r="BI47" s="212">
        <v>41.309449129899399</v>
      </c>
      <c r="BJ47" s="212">
        <v>41.196751803293566</v>
      </c>
      <c r="BK47" s="212">
        <v>41.085357206169121</v>
      </c>
      <c r="BL47" s="212">
        <v>40.977047346570011</v>
      </c>
      <c r="BM47" s="212">
        <v>40.868011769651112</v>
      </c>
      <c r="BN47" s="212">
        <v>40.761228533685603</v>
      </c>
      <c r="BO47" s="212">
        <v>40.653059569896833</v>
      </c>
      <c r="BP47" s="212">
        <v>40.549070986183899</v>
      </c>
      <c r="BQ47" s="212">
        <v>40.445472953427831</v>
      </c>
      <c r="BR47" s="212">
        <v>40.340310194247856</v>
      </c>
      <c r="BS47" s="212">
        <v>40.239021781228672</v>
      </c>
      <c r="BT47" s="212">
        <v>40.140069673832599</v>
      </c>
      <c r="BU47" s="212">
        <v>40.04085801838611</v>
      </c>
      <c r="BV47" s="212">
        <v>39.941009990793468</v>
      </c>
      <c r="BW47" s="212">
        <v>39.845148882551896</v>
      </c>
      <c r="BX47" s="212">
        <v>39.75014564049453</v>
      </c>
      <c r="BY47" s="212">
        <v>39.653241200877154</v>
      </c>
      <c r="BZ47" s="212">
        <v>39.560203643501197</v>
      </c>
    </row>
    <row r="48" spans="1:78" ht="15" customHeight="1" x14ac:dyDescent="0.2">
      <c r="A48" s="175" t="s">
        <v>49</v>
      </c>
      <c r="B48" s="212"/>
      <c r="C48" s="212"/>
      <c r="D48" s="212"/>
      <c r="E48" s="212"/>
      <c r="F48" s="212"/>
      <c r="G48" s="212"/>
      <c r="H48" s="212">
        <v>43.049327354260093</v>
      </c>
      <c r="I48" s="212">
        <v>42.700729927007295</v>
      </c>
      <c r="J48" s="212">
        <v>42.356687898089177</v>
      </c>
      <c r="K48" s="212">
        <v>42.128279883381921</v>
      </c>
      <c r="L48" s="212">
        <v>41.739130434782609</v>
      </c>
      <c r="M48" s="212">
        <v>41.496598639455783</v>
      </c>
      <c r="N48" s="212">
        <v>41.202346041055719</v>
      </c>
      <c r="O48" s="212">
        <v>40.799999999999997</v>
      </c>
      <c r="P48" s="212">
        <v>40.490797546012267</v>
      </c>
      <c r="Q48" s="212">
        <v>40.11904761904762</v>
      </c>
      <c r="R48" s="212">
        <v>39.823008849557525</v>
      </c>
      <c r="S48" s="212">
        <v>39.632277834525027</v>
      </c>
      <c r="T48" s="212">
        <v>39.05429071803853</v>
      </c>
      <c r="U48" s="212">
        <v>38.557993730407524</v>
      </c>
      <c r="V48" s="212">
        <v>38.063063063063062</v>
      </c>
      <c r="W48" s="212">
        <v>37.45082612116444</v>
      </c>
      <c r="X48" s="212">
        <v>36.893840104849282</v>
      </c>
      <c r="Y48" s="212">
        <v>36.416521233275162</v>
      </c>
      <c r="Z48" s="212">
        <v>35.832886984467059</v>
      </c>
      <c r="AA48" s="212">
        <v>35.223725286160253</v>
      </c>
      <c r="AB48" s="212">
        <v>34.737979470556454</v>
      </c>
      <c r="AC48" s="212">
        <v>34.191176470588239</v>
      </c>
      <c r="AD48" s="212">
        <v>33.938893476465729</v>
      </c>
      <c r="AE48" s="212">
        <v>33.715158457426497</v>
      </c>
      <c r="AF48" s="212">
        <v>33.504965060684079</v>
      </c>
      <c r="AG48" s="212">
        <v>33.333333333333329</v>
      </c>
      <c r="AH48" s="212">
        <v>33.259563705343034</v>
      </c>
      <c r="AI48" s="212">
        <v>33.258110014104375</v>
      </c>
      <c r="AJ48" s="212">
        <v>33.30757341576507</v>
      </c>
      <c r="AK48" s="212">
        <v>33.438485804416402</v>
      </c>
      <c r="AL48" s="212">
        <v>33.599062133645958</v>
      </c>
      <c r="AM48" s="212">
        <v>33.818475843945826</v>
      </c>
      <c r="AN48" s="212">
        <v>34.066133720930232</v>
      </c>
      <c r="AO48" s="212">
        <v>34.268171257882507</v>
      </c>
      <c r="AP48" s="212">
        <v>34.42521631644005</v>
      </c>
      <c r="AQ48" s="212">
        <v>34.5420125236639</v>
      </c>
      <c r="AR48" s="212">
        <v>34.584347380555911</v>
      </c>
      <c r="AS48" s="212">
        <v>34.602358986336561</v>
      </c>
      <c r="AT48" s="212">
        <v>34.567099567099568</v>
      </c>
      <c r="AU48" s="212">
        <v>34.522838499184338</v>
      </c>
      <c r="AV48" s="212">
        <v>34.462344720496894</v>
      </c>
      <c r="AW48" s="212">
        <v>34.38994156189127</v>
      </c>
      <c r="AX48" s="212">
        <v>34.302616230628232</v>
      </c>
      <c r="AY48" s="212">
        <v>34.220562529795011</v>
      </c>
      <c r="AZ48" s="212">
        <v>34.129901960784316</v>
      </c>
      <c r="BA48" s="212">
        <v>34.040658851461643</v>
      </c>
      <c r="BB48" s="212">
        <v>33.939184519695928</v>
      </c>
      <c r="BC48" s="212">
        <v>33.846865908489818</v>
      </c>
      <c r="BD48" s="212">
        <v>33.754547195098603</v>
      </c>
      <c r="BE48" s="212">
        <v>33.659867319734637</v>
      </c>
      <c r="BF48" s="212">
        <v>33.569626336657457</v>
      </c>
      <c r="BG48" s="212">
        <v>33.476108360683092</v>
      </c>
      <c r="BH48" s="212">
        <v>33.386159535129423</v>
      </c>
      <c r="BI48" s="212">
        <v>33.297796730632548</v>
      </c>
      <c r="BJ48" s="212">
        <v>33.206671930517174</v>
      </c>
      <c r="BK48" s="212">
        <v>33.116350836588069</v>
      </c>
      <c r="BL48" s="212">
        <v>33.030344141455252</v>
      </c>
      <c r="BM48" s="212">
        <v>32.939329175208272</v>
      </c>
      <c r="BN48" s="212">
        <v>32.85178556208983</v>
      </c>
      <c r="BO48" s="212">
        <v>32.767102552243202</v>
      </c>
      <c r="BP48" s="212">
        <v>32.683739329585677</v>
      </c>
      <c r="BQ48" s="212">
        <v>32.600964198213859</v>
      </c>
      <c r="BR48" s="212">
        <v>32.514817950889075</v>
      </c>
      <c r="BS48" s="212">
        <v>32.432432432432435</v>
      </c>
      <c r="BT48" s="212">
        <v>32.352719885636901</v>
      </c>
      <c r="BU48" s="212">
        <v>32.27228573563476</v>
      </c>
      <c r="BV48" s="212">
        <v>32.190347860004962</v>
      </c>
      <c r="BW48" s="212">
        <v>32.114900513810824</v>
      </c>
      <c r="BX48" s="212">
        <v>32.033869602032176</v>
      </c>
      <c r="BY48" s="212">
        <v>31.956172094893446</v>
      </c>
      <c r="BZ48" s="212">
        <v>31.881608166782669</v>
      </c>
    </row>
    <row r="49" spans="1:78" ht="15" customHeight="1" x14ac:dyDescent="0.2">
      <c r="A49" s="175" t="s">
        <v>50</v>
      </c>
      <c r="B49" s="212"/>
      <c r="C49" s="212"/>
      <c r="D49" s="212"/>
      <c r="E49" s="212"/>
      <c r="F49" s="212"/>
      <c r="G49" s="212"/>
      <c r="H49" s="212">
        <v>34.883720930232556</v>
      </c>
      <c r="I49" s="212">
        <v>35.087719298245609</v>
      </c>
      <c r="J49" s="212">
        <v>35.443037974683541</v>
      </c>
      <c r="K49" s="212">
        <v>34.693877551020407</v>
      </c>
      <c r="L49" s="212">
        <v>34.375</v>
      </c>
      <c r="M49" s="212">
        <v>34.328358208955223</v>
      </c>
      <c r="N49" s="212">
        <v>33.720930232558139</v>
      </c>
      <c r="O49" s="212">
        <v>33.620689655172413</v>
      </c>
      <c r="P49" s="212">
        <v>34.042553191489361</v>
      </c>
      <c r="Q49" s="212">
        <v>33.571428571428569</v>
      </c>
      <c r="R49" s="212">
        <v>33.663366336633665</v>
      </c>
      <c r="S49" s="212">
        <v>33.884297520661157</v>
      </c>
      <c r="T49" s="212">
        <v>32.911392405063289</v>
      </c>
      <c r="U49" s="212">
        <v>32.258064516129032</v>
      </c>
      <c r="V49" s="212">
        <v>32.275132275132272</v>
      </c>
      <c r="W49" s="212">
        <v>32.214765100671137</v>
      </c>
      <c r="X49" s="212">
        <v>31.25</v>
      </c>
      <c r="Y49" s="212">
        <v>30.888030888030887</v>
      </c>
      <c r="Z49" s="212">
        <v>30.476190476190478</v>
      </c>
      <c r="AA49" s="212">
        <v>30.030959752321984</v>
      </c>
      <c r="AB49" s="212">
        <v>29.389312977099237</v>
      </c>
      <c r="AC49" s="212">
        <v>29.062500000000004</v>
      </c>
      <c r="AD49" s="212">
        <v>28.502415458937197</v>
      </c>
      <c r="AE49" s="212">
        <v>28.600405679513187</v>
      </c>
      <c r="AF49" s="212">
        <v>28.37573385518591</v>
      </c>
      <c r="AG49" s="212">
        <v>28.211009174311926</v>
      </c>
      <c r="AH49" s="212">
        <v>28.166351606805296</v>
      </c>
      <c r="AI49" s="212">
        <v>28.017883755588674</v>
      </c>
      <c r="AJ49" s="212">
        <v>27.944862155388471</v>
      </c>
      <c r="AK49" s="212">
        <v>28.051643192488264</v>
      </c>
      <c r="AL49" s="212">
        <v>28.140703517587941</v>
      </c>
      <c r="AM49" s="212">
        <v>28.378378378378379</v>
      </c>
      <c r="AN49" s="212">
        <v>28.571428571428569</v>
      </c>
      <c r="AO49" s="212">
        <v>28.621659634317865</v>
      </c>
      <c r="AP49" s="212">
        <v>28.68217054263566</v>
      </c>
      <c r="AQ49" s="212">
        <v>28.785900783289819</v>
      </c>
      <c r="AR49" s="212">
        <v>28.798683488754801</v>
      </c>
      <c r="AS49" s="212">
        <v>28.752834467120181</v>
      </c>
      <c r="AT49" s="212">
        <v>28.745098039215687</v>
      </c>
      <c r="AU49" s="212">
        <v>28.69502523431867</v>
      </c>
      <c r="AV49" s="212">
        <v>28.64730878186969</v>
      </c>
      <c r="AW49" s="212">
        <v>28.566978193146419</v>
      </c>
      <c r="AX49" s="212">
        <v>28.532682397613236</v>
      </c>
      <c r="AY49" s="212">
        <v>28.473748473748472</v>
      </c>
      <c r="AZ49" s="212">
        <v>28.386500231160426</v>
      </c>
      <c r="BA49" s="212">
        <v>28.309761187108741</v>
      </c>
      <c r="BB49" s="212">
        <v>28.220465712454601</v>
      </c>
      <c r="BC49" s="212">
        <v>28.160248930377286</v>
      </c>
      <c r="BD49" s="212">
        <v>28.077480086893559</v>
      </c>
      <c r="BE49" s="212">
        <v>27.992277992277991</v>
      </c>
      <c r="BF49" s="212">
        <v>27.923713566030944</v>
      </c>
      <c r="BG49" s="212">
        <v>27.85774767146486</v>
      </c>
      <c r="BH49" s="212">
        <v>27.766473626545622</v>
      </c>
      <c r="BI49" s="212">
        <v>27.708363957077758</v>
      </c>
      <c r="BJ49" s="212">
        <v>27.631201605965011</v>
      </c>
      <c r="BK49" s="212">
        <v>27.549512267218446</v>
      </c>
      <c r="BL49" s="212">
        <v>27.485864018756033</v>
      </c>
      <c r="BM49" s="212">
        <v>27.415900214186724</v>
      </c>
      <c r="BN49" s="212">
        <v>27.339146830073062</v>
      </c>
      <c r="BO49" s="212">
        <v>27.274826789838336</v>
      </c>
      <c r="BP49" s="212">
        <v>27.206059148833855</v>
      </c>
      <c r="BQ49" s="212">
        <v>27.132135546963838</v>
      </c>
      <c r="BR49" s="212">
        <v>27.06193753308629</v>
      </c>
      <c r="BS49" s="212">
        <v>26.99929584548838</v>
      </c>
      <c r="BT49" s="212">
        <v>26.93189749725795</v>
      </c>
      <c r="BU49" s="212">
        <v>26.869428421604614</v>
      </c>
      <c r="BV49" s="212">
        <v>26.800602712204924</v>
      </c>
      <c r="BW49" s="212">
        <v>26.728371741594259</v>
      </c>
      <c r="BX49" s="212">
        <v>26.659441885667839</v>
      </c>
      <c r="BY49" s="212">
        <v>26.595362214632395</v>
      </c>
      <c r="BZ49" s="212">
        <v>26.534484394269992</v>
      </c>
    </row>
    <row r="50" spans="1:78" ht="15" customHeight="1" x14ac:dyDescent="0.2">
      <c r="A50" s="175" t="s">
        <v>183</v>
      </c>
      <c r="B50" s="212"/>
      <c r="C50" s="212"/>
      <c r="D50" s="212"/>
      <c r="E50" s="212"/>
      <c r="F50" s="212"/>
      <c r="G50" s="212"/>
      <c r="H50" s="212">
        <v>2.3255813953488373</v>
      </c>
      <c r="I50" s="212">
        <v>1.7543859649122806</v>
      </c>
      <c r="J50" s="212">
        <v>1.2658227848101267</v>
      </c>
      <c r="K50" s="212">
        <v>1.0204081632653061</v>
      </c>
      <c r="L50" s="212">
        <v>1.0416666666666665</v>
      </c>
      <c r="M50" s="212">
        <v>1.4925373134328357</v>
      </c>
      <c r="N50" s="212">
        <v>1.1627906976744187</v>
      </c>
      <c r="O50" s="212">
        <v>0.86206896551724133</v>
      </c>
      <c r="P50" s="212">
        <v>1.4184397163120568</v>
      </c>
      <c r="Q50" s="212">
        <v>1.4285714285714286</v>
      </c>
      <c r="R50" s="212">
        <v>1.9801980198019802</v>
      </c>
      <c r="S50" s="212">
        <v>1.6528925619834711</v>
      </c>
      <c r="T50" s="212">
        <v>1.2658227848101267</v>
      </c>
      <c r="U50" s="212">
        <v>1.0752688172043012</v>
      </c>
      <c r="V50" s="212">
        <v>18.181818181818183</v>
      </c>
      <c r="W50" s="212">
        <v>25</v>
      </c>
      <c r="X50" s="212">
        <v>23.076923076923077</v>
      </c>
      <c r="Y50" s="212">
        <v>21.428571428571427</v>
      </c>
      <c r="Z50" s="212">
        <v>26.666666666666668</v>
      </c>
      <c r="AA50" s="212">
        <v>23.52941176470588</v>
      </c>
      <c r="AB50" s="212">
        <v>26.315789473684209</v>
      </c>
      <c r="AC50" s="212">
        <v>22.727272727272727</v>
      </c>
      <c r="AD50" s="212">
        <v>24</v>
      </c>
      <c r="AE50" s="212">
        <v>20.689655172413794</v>
      </c>
      <c r="AF50" s="212">
        <v>20.588235294117645</v>
      </c>
      <c r="AG50" s="212">
        <v>22.5</v>
      </c>
      <c r="AH50" s="212">
        <v>23.404255319148938</v>
      </c>
      <c r="AI50" s="212">
        <v>23.214285714285715</v>
      </c>
      <c r="AJ50" s="212">
        <v>22.727272727272727</v>
      </c>
      <c r="AK50" s="212">
        <v>22.784810126582279</v>
      </c>
      <c r="AL50" s="212">
        <v>22.916666666666664</v>
      </c>
      <c r="AM50" s="212">
        <v>22.222222222222221</v>
      </c>
      <c r="AN50" s="212">
        <v>22.695035460992909</v>
      </c>
      <c r="AO50" s="212">
        <v>22.485207100591715</v>
      </c>
      <c r="AP50" s="212">
        <v>22.885572139303484</v>
      </c>
      <c r="AQ50" s="212">
        <v>23.404255319148938</v>
      </c>
      <c r="AR50" s="212">
        <v>23.52941176470588</v>
      </c>
      <c r="AS50" s="212">
        <v>23.397435897435898</v>
      </c>
      <c r="AT50" s="212">
        <v>23.249299719887954</v>
      </c>
      <c r="AU50" s="212">
        <v>23.414634146341466</v>
      </c>
      <c r="AV50" s="212">
        <v>23.354564755838641</v>
      </c>
      <c r="AW50" s="212">
        <v>23.431734317343171</v>
      </c>
      <c r="AX50" s="212">
        <v>23.349436392914654</v>
      </c>
      <c r="AY50" s="212">
        <v>23.338048090523341</v>
      </c>
      <c r="AZ50" s="212">
        <v>23.308270676691727</v>
      </c>
      <c r="BA50" s="212">
        <v>23.232323232323232</v>
      </c>
      <c r="BB50" s="212">
        <v>23.225152129817445</v>
      </c>
      <c r="BC50" s="212">
        <v>23.154981549815499</v>
      </c>
      <c r="BD50" s="212">
        <v>23.096446700507613</v>
      </c>
      <c r="BE50" s="212">
        <v>23.02270947533281</v>
      </c>
      <c r="BF50" s="212">
        <v>23.009495982468955</v>
      </c>
      <c r="BG50" s="212">
        <v>22.923816060398078</v>
      </c>
      <c r="BH50" s="212">
        <v>22.907203114860479</v>
      </c>
      <c r="BI50" s="212">
        <v>22.825416409623688</v>
      </c>
      <c r="BJ50" s="212">
        <v>22.791519434628977</v>
      </c>
      <c r="BK50" s="212">
        <v>22.799097065462753</v>
      </c>
      <c r="BL50" s="212">
        <v>22.668112798264641</v>
      </c>
      <c r="BM50" s="212">
        <v>22.634605331939362</v>
      </c>
      <c r="BN50" s="212">
        <v>22.603430877901111</v>
      </c>
      <c r="BO50" s="212">
        <v>22.514619883040936</v>
      </c>
      <c r="BP50" s="212">
        <v>22.472966619652095</v>
      </c>
      <c r="BQ50" s="212">
        <v>22.42863615768011</v>
      </c>
      <c r="BR50" s="212">
        <v>22.425828970331587</v>
      </c>
      <c r="BS50" s="212">
        <v>22.371740958788898</v>
      </c>
      <c r="BT50" s="212">
        <v>22.298943948009747</v>
      </c>
      <c r="BU50" s="212">
        <v>22.265932336742722</v>
      </c>
      <c r="BV50" s="212">
        <v>22.192513368983956</v>
      </c>
      <c r="BW50" s="212">
        <v>22.164373373001116</v>
      </c>
      <c r="BX50" s="212">
        <v>22.125498730504169</v>
      </c>
      <c r="BY50" s="212">
        <v>22.06456190138347</v>
      </c>
      <c r="BZ50" s="212">
        <v>22.029186935371786</v>
      </c>
    </row>
    <row r="51" spans="1:78" ht="15" customHeight="1" x14ac:dyDescent="0.2">
      <c r="A51" s="175"/>
      <c r="B51" s="212"/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212"/>
      <c r="X51" s="212"/>
      <c r="Y51" s="212"/>
      <c r="Z51" s="212"/>
      <c r="AA51" s="212"/>
      <c r="AB51" s="212"/>
      <c r="AC51" s="212"/>
      <c r="AD51" s="212"/>
      <c r="AE51" s="212"/>
      <c r="AF51" s="212"/>
      <c r="AG51" s="212"/>
      <c r="AH51" s="212"/>
      <c r="AI51" s="212"/>
      <c r="AJ51" s="212"/>
      <c r="AK51" s="212"/>
      <c r="AL51" s="212"/>
      <c r="AM51" s="212"/>
      <c r="AN51" s="212"/>
      <c r="AO51" s="212"/>
      <c r="AP51" s="212"/>
      <c r="AQ51" s="212"/>
      <c r="AR51" s="212"/>
      <c r="AS51" s="212"/>
      <c r="AT51" s="212"/>
      <c r="AU51" s="212"/>
      <c r="AV51" s="212"/>
      <c r="AW51" s="212"/>
      <c r="AX51" s="212"/>
      <c r="AY51" s="212"/>
      <c r="AZ51" s="212"/>
      <c r="BA51" s="212"/>
      <c r="BB51" s="212"/>
      <c r="BC51" s="212"/>
      <c r="BD51" s="212"/>
      <c r="BE51" s="212"/>
      <c r="BF51" s="212"/>
      <c r="BG51" s="212"/>
      <c r="BH51" s="212"/>
      <c r="BI51" s="212"/>
      <c r="BJ51" s="212"/>
      <c r="BK51" s="212"/>
      <c r="BL51" s="212"/>
      <c r="BM51" s="212"/>
      <c r="BN51" s="212"/>
      <c r="BO51" s="212"/>
      <c r="BP51" s="212"/>
      <c r="BQ51" s="212"/>
      <c r="BR51" s="212"/>
      <c r="BS51" s="212"/>
      <c r="BT51" s="212"/>
      <c r="BU51" s="212"/>
      <c r="BV51" s="212"/>
      <c r="BW51" s="212"/>
      <c r="BX51" s="212"/>
      <c r="BY51" s="212"/>
      <c r="BZ51" s="212"/>
    </row>
    <row r="52" spans="1:78" s="170" customFormat="1" ht="15" customHeight="1" x14ac:dyDescent="0.2">
      <c r="A52" s="176" t="s">
        <v>182</v>
      </c>
      <c r="B52" s="213"/>
      <c r="C52" s="213"/>
      <c r="D52" s="213"/>
      <c r="E52" s="213"/>
      <c r="F52" s="213"/>
      <c r="G52" s="213"/>
      <c r="H52" s="213">
        <v>54.95933472463782</v>
      </c>
      <c r="I52" s="213">
        <v>54.771505891326555</v>
      </c>
      <c r="J52" s="213">
        <v>54.609620841154069</v>
      </c>
      <c r="K52" s="213">
        <v>54.47492004532365</v>
      </c>
      <c r="L52" s="213">
        <v>54.368852105741851</v>
      </c>
      <c r="M52" s="213">
        <v>54.292194958012253</v>
      </c>
      <c r="N52" s="213">
        <v>54.243874482402752</v>
      </c>
      <c r="O52" s="213">
        <v>54.230695242251926</v>
      </c>
      <c r="P52" s="213">
        <v>54.253924550947239</v>
      </c>
      <c r="Q52" s="213">
        <v>54.314972546741672</v>
      </c>
      <c r="R52" s="213">
        <v>54.413285236161613</v>
      </c>
      <c r="S52" s="213">
        <v>54.431794390090701</v>
      </c>
      <c r="T52" s="213">
        <v>54.726655703021855</v>
      </c>
      <c r="U52" s="213">
        <v>55.058590133342442</v>
      </c>
      <c r="V52" s="213">
        <v>55.427976458586528</v>
      </c>
      <c r="W52" s="213">
        <v>55.835567042523373</v>
      </c>
      <c r="X52" s="213">
        <v>56.260584248421644</v>
      </c>
      <c r="Y52" s="213">
        <v>56.724394879445825</v>
      </c>
      <c r="Z52" s="213">
        <v>57.225118307454871</v>
      </c>
      <c r="AA52" s="213">
        <v>57.76039424510703</v>
      </c>
      <c r="AB52" s="213">
        <v>58.326827771045842</v>
      </c>
      <c r="AC52" s="213">
        <v>58.91121783572558</v>
      </c>
      <c r="AD52" s="213">
        <v>59.530589245211409</v>
      </c>
      <c r="AE52" s="213">
        <v>60.165802120938224</v>
      </c>
      <c r="AF52" s="213">
        <v>60.816068954367111</v>
      </c>
      <c r="AG52" s="213">
        <v>61.47242095075233</v>
      </c>
      <c r="AH52" s="213">
        <v>62.125823771748891</v>
      </c>
      <c r="AI52" s="213">
        <v>62.771664184231859</v>
      </c>
      <c r="AJ52" s="213">
        <v>63.401515541187145</v>
      </c>
      <c r="AK52" s="213">
        <v>64.009609735614333</v>
      </c>
      <c r="AL52" s="213">
        <v>64.591134152805594</v>
      </c>
      <c r="AM52" s="213">
        <v>65.14013242110434</v>
      </c>
      <c r="AN52" s="213">
        <v>65.659287910700826</v>
      </c>
      <c r="AO52" s="213">
        <v>66.146278106344354</v>
      </c>
      <c r="AP52" s="213">
        <v>66.60024207047131</v>
      </c>
      <c r="AQ52" s="213">
        <v>67.021404263476015</v>
      </c>
      <c r="AR52" s="213">
        <v>67.40057418445025</v>
      </c>
      <c r="AS52" s="213">
        <v>67.751119694976765</v>
      </c>
      <c r="AT52" s="213">
        <v>68.075684133960053</v>
      </c>
      <c r="AU52" s="213">
        <v>68.377618368999919</v>
      </c>
      <c r="AV52" s="213">
        <v>68.658711590599609</v>
      </c>
      <c r="AW52" s="213">
        <v>68.925711800823535</v>
      </c>
      <c r="AX52" s="213">
        <v>69.179670206364491</v>
      </c>
      <c r="AY52" s="213">
        <v>69.417681020638611</v>
      </c>
      <c r="AZ52" s="213">
        <v>69.636033186383727</v>
      </c>
      <c r="BA52" s="213">
        <v>69.831992789026671</v>
      </c>
      <c r="BB52" s="213">
        <v>70.013161616633028</v>
      </c>
      <c r="BC52" s="213">
        <v>70.178239409157797</v>
      </c>
      <c r="BD52" s="213">
        <v>70.327671304398308</v>
      </c>
      <c r="BE52" s="213">
        <v>70.463354553955185</v>
      </c>
      <c r="BF52" s="213">
        <v>70.5854609541163</v>
      </c>
      <c r="BG52" s="213">
        <v>70.698568721638097</v>
      </c>
      <c r="BH52" s="213">
        <v>70.80312648477647</v>
      </c>
      <c r="BI52" s="213">
        <v>70.895080384576559</v>
      </c>
      <c r="BJ52" s="213">
        <v>70.969452729016439</v>
      </c>
      <c r="BK52" s="213">
        <v>71.023397730874535</v>
      </c>
      <c r="BL52" s="213">
        <v>71.060036719464165</v>
      </c>
      <c r="BM52" s="213">
        <v>71.081547932791281</v>
      </c>
      <c r="BN52" s="213">
        <v>71.089025737907136</v>
      </c>
      <c r="BO52" s="213">
        <v>71.084701177403488</v>
      </c>
      <c r="BP52" s="213">
        <v>71.069210829642373</v>
      </c>
      <c r="BQ52" s="213">
        <v>71.044564315850835</v>
      </c>
      <c r="BR52" s="213">
        <v>71.013214214764702</v>
      </c>
      <c r="BS52" s="213">
        <v>70.974499922705107</v>
      </c>
      <c r="BT52" s="213">
        <v>70.928153131785038</v>
      </c>
      <c r="BU52" s="213">
        <v>70.873739487944917</v>
      </c>
      <c r="BV52" s="213">
        <v>70.815114257629361</v>
      </c>
      <c r="BW52" s="213">
        <v>70.753398474188074</v>
      </c>
      <c r="BX52" s="213">
        <v>70.686419553388092</v>
      </c>
      <c r="BY52" s="213">
        <v>70.611991401925749</v>
      </c>
      <c r="BZ52" s="213">
        <v>70.528154706235497</v>
      </c>
    </row>
    <row r="53" spans="1:78" s="170" customFormat="1" ht="15" customHeight="1" x14ac:dyDescent="0.2">
      <c r="A53" s="176"/>
      <c r="B53" s="213"/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</row>
    <row r="54" spans="1:78" ht="15" customHeight="1" x14ac:dyDescent="0.2">
      <c r="A54" s="177" t="s">
        <v>3</v>
      </c>
      <c r="B54" s="214"/>
      <c r="C54" s="214"/>
      <c r="D54" s="214"/>
      <c r="E54" s="214"/>
      <c r="F54" s="214"/>
      <c r="G54" s="214"/>
      <c r="H54" s="214">
        <v>50.735435664530115</v>
      </c>
      <c r="I54" s="214">
        <v>50.405723575412729</v>
      </c>
      <c r="J54" s="214">
        <v>50.070139247034554</v>
      </c>
      <c r="K54" s="214">
        <v>49.726740973354715</v>
      </c>
      <c r="L54" s="214">
        <v>49.373538558957293</v>
      </c>
      <c r="M54" s="214">
        <v>49.007090140545351</v>
      </c>
      <c r="N54" s="214">
        <v>48.624733946808306</v>
      </c>
      <c r="O54" s="214">
        <v>48.224754240718937</v>
      </c>
      <c r="P54" s="214">
        <v>47.803580871798744</v>
      </c>
      <c r="Q54" s="214">
        <v>47.358771323802948</v>
      </c>
      <c r="R54" s="214">
        <v>46.884871682538218</v>
      </c>
      <c r="S54" s="214">
        <v>46.261070683138719</v>
      </c>
      <c r="T54" s="214">
        <v>45.840626490215911</v>
      </c>
      <c r="U54" s="214">
        <v>45.377897818002623</v>
      </c>
      <c r="V54" s="214">
        <v>44.8683819018203</v>
      </c>
      <c r="W54" s="214">
        <v>44.310864581479848</v>
      </c>
      <c r="X54" s="214">
        <v>43.705274250380604</v>
      </c>
      <c r="Y54" s="214">
        <v>43.061359685605701</v>
      </c>
      <c r="Z54" s="214">
        <v>42.390742794741648</v>
      </c>
      <c r="AA54" s="214">
        <v>41.70802435294457</v>
      </c>
      <c r="AB54" s="214">
        <v>41.030223861240927</v>
      </c>
      <c r="AC54" s="214">
        <v>40.370134162038056</v>
      </c>
      <c r="AD54" s="214">
        <v>39.754286990243479</v>
      </c>
      <c r="AE54" s="214">
        <v>39.177931380161425</v>
      </c>
      <c r="AF54" s="214">
        <v>38.650521160753144</v>
      </c>
      <c r="AG54" s="214">
        <v>38.171662101798006</v>
      </c>
      <c r="AH54" s="214">
        <v>37.739338185280914</v>
      </c>
      <c r="AI54" s="214">
        <v>37.348840711259093</v>
      </c>
      <c r="AJ54" s="214">
        <v>36.995600587685765</v>
      </c>
      <c r="AK54" s="214">
        <v>36.673490753059198</v>
      </c>
      <c r="AL54" s="214">
        <v>36.378245387372949</v>
      </c>
      <c r="AM54" s="214">
        <v>36.106041535556955</v>
      </c>
      <c r="AN54" s="214">
        <v>35.853416071886237</v>
      </c>
      <c r="AO54" s="214">
        <v>35.617809863936444</v>
      </c>
      <c r="AP54" s="214">
        <v>35.397557573644235</v>
      </c>
      <c r="AQ54" s="214">
        <v>35.190755342460619</v>
      </c>
      <c r="AR54" s="214">
        <v>34.995892283241439</v>
      </c>
      <c r="AS54" s="214">
        <v>34.812462812102865</v>
      </c>
      <c r="AT54" s="214">
        <v>34.639508414775946</v>
      </c>
      <c r="AU54" s="214">
        <v>34.475891269217925</v>
      </c>
      <c r="AV54" s="214">
        <v>34.320816122842068</v>
      </c>
      <c r="AW54" s="214">
        <v>34.174517761052613</v>
      </c>
      <c r="AX54" s="214">
        <v>34.035868358983322</v>
      </c>
      <c r="AY54" s="214">
        <v>33.904079671529658</v>
      </c>
      <c r="AZ54" s="214">
        <v>33.778862599771948</v>
      </c>
      <c r="BA54" s="214">
        <v>33.660078966987953</v>
      </c>
      <c r="BB54" s="214">
        <v>33.547374910939396</v>
      </c>
      <c r="BC54" s="214">
        <v>33.440110902125689</v>
      </c>
      <c r="BD54" s="214">
        <v>33.338343338608574</v>
      </c>
      <c r="BE54" s="214">
        <v>33.241079371355141</v>
      </c>
      <c r="BF54" s="214">
        <v>33.148333056950214</v>
      </c>
      <c r="BG54" s="214">
        <v>33.06004468145931</v>
      </c>
      <c r="BH54" s="214">
        <v>32.975572341004607</v>
      </c>
      <c r="BI54" s="214">
        <v>32.894806735485247</v>
      </c>
      <c r="BJ54" s="214">
        <v>32.81756792683575</v>
      </c>
      <c r="BK54" s="214">
        <v>32.743259376295256</v>
      </c>
      <c r="BL54" s="214">
        <v>32.672254295423343</v>
      </c>
      <c r="BM54" s="214">
        <v>32.604290811916535</v>
      </c>
      <c r="BN54" s="214">
        <v>32.538824514770226</v>
      </c>
      <c r="BO54" s="214">
        <v>32.475871344070363</v>
      </c>
      <c r="BP54" s="214">
        <v>32.415202686262106</v>
      </c>
      <c r="BQ54" s="214">
        <v>32.357124665843152</v>
      </c>
      <c r="BR54" s="214">
        <v>32.300930838653478</v>
      </c>
      <c r="BS54" s="214">
        <v>32.246983784119514</v>
      </c>
      <c r="BT54" s="214">
        <v>32.194433385211191</v>
      </c>
      <c r="BU54" s="214">
        <v>32.14375553495681</v>
      </c>
      <c r="BV54" s="214">
        <v>32.095202818527163</v>
      </c>
      <c r="BW54" s="214">
        <v>32.048158703721903</v>
      </c>
      <c r="BX54" s="214">
        <v>32.002486273697293</v>
      </c>
      <c r="BY54" s="214">
        <v>31.958384862190936</v>
      </c>
      <c r="BZ54" s="214">
        <v>31.915240226058415</v>
      </c>
    </row>
    <row r="55" spans="1:78" ht="15" customHeight="1" x14ac:dyDescent="0.2">
      <c r="A55" s="177" t="s">
        <v>4</v>
      </c>
      <c r="B55" s="214"/>
      <c r="C55" s="214"/>
      <c r="D55" s="214"/>
      <c r="E55" s="214"/>
      <c r="F55" s="214"/>
      <c r="G55" s="214"/>
      <c r="H55" s="214">
        <v>55.224280607427502</v>
      </c>
      <c r="I55" s="214">
        <v>54.957308292940155</v>
      </c>
      <c r="J55" s="214">
        <v>54.713048606987577</v>
      </c>
      <c r="K55" s="214">
        <v>54.49280010011811</v>
      </c>
      <c r="L55" s="214">
        <v>54.296603898021075</v>
      </c>
      <c r="M55" s="214">
        <v>54.126479778859448</v>
      </c>
      <c r="N55" s="214">
        <v>53.981623840455505</v>
      </c>
      <c r="O55" s="214">
        <v>53.86562397612181</v>
      </c>
      <c r="P55" s="214">
        <v>53.779665673408147</v>
      </c>
      <c r="Q55" s="214">
        <v>53.724925900808643</v>
      </c>
      <c r="R55" s="214">
        <v>53.702129089717523</v>
      </c>
      <c r="S55" s="214">
        <v>53.609706442503445</v>
      </c>
      <c r="T55" s="214">
        <v>53.758392488022174</v>
      </c>
      <c r="U55" s="214">
        <v>53.934926871657339</v>
      </c>
      <c r="V55" s="214">
        <v>54.137568395543433</v>
      </c>
      <c r="W55" s="214">
        <v>54.364744351961946</v>
      </c>
      <c r="X55" s="214">
        <v>54.612804391072643</v>
      </c>
      <c r="Y55" s="214">
        <v>54.883744672162528</v>
      </c>
      <c r="Z55" s="214">
        <v>55.17452422624455</v>
      </c>
      <c r="AA55" s="214">
        <v>55.483469340803595</v>
      </c>
      <c r="AB55" s="214">
        <v>55.807708299677159</v>
      </c>
      <c r="AC55" s="214">
        <v>56.14198631902655</v>
      </c>
      <c r="AD55" s="214">
        <v>56.515654794857596</v>
      </c>
      <c r="AE55" s="214">
        <v>56.891149357431544</v>
      </c>
      <c r="AF55" s="214">
        <v>57.269094039399945</v>
      </c>
      <c r="AG55" s="214">
        <v>57.646929851273498</v>
      </c>
      <c r="AH55" s="214">
        <v>58.021805736792039</v>
      </c>
      <c r="AI55" s="214">
        <v>58.391471551136242</v>
      </c>
      <c r="AJ55" s="214">
        <v>58.753145864696222</v>
      </c>
      <c r="AK55" s="214">
        <v>59.10496437585001</v>
      </c>
      <c r="AL55" s="214">
        <v>59.445011592707331</v>
      </c>
      <c r="AM55" s="214">
        <v>59.7717198870779</v>
      </c>
      <c r="AN55" s="214">
        <v>60.084002180209261</v>
      </c>
      <c r="AO55" s="214">
        <v>60.380923953941036</v>
      </c>
      <c r="AP55" s="214">
        <v>60.66236315387782</v>
      </c>
      <c r="AQ55" s="214">
        <v>60.927687683774124</v>
      </c>
      <c r="AR55" s="214">
        <v>61.176392671428481</v>
      </c>
      <c r="AS55" s="214">
        <v>61.409294343305177</v>
      </c>
      <c r="AT55" s="214">
        <v>61.626353014731741</v>
      </c>
      <c r="AU55" s="214">
        <v>61.827926896820607</v>
      </c>
      <c r="AV55" s="214">
        <v>62.014558707079956</v>
      </c>
      <c r="AW55" s="214">
        <v>62.186826387959051</v>
      </c>
      <c r="AX55" s="214">
        <v>62.345246001955182</v>
      </c>
      <c r="AY55" s="214">
        <v>62.490806751447828</v>
      </c>
      <c r="AZ55" s="214">
        <v>62.623981109037373</v>
      </c>
      <c r="BA55" s="214">
        <v>62.745766233008894</v>
      </c>
      <c r="BB55" s="214">
        <v>62.856717842105361</v>
      </c>
      <c r="BC55" s="214">
        <v>62.957643032103306</v>
      </c>
      <c r="BD55" s="214">
        <v>63.049328974224665</v>
      </c>
      <c r="BE55" s="214">
        <v>63.132313621061066</v>
      </c>
      <c r="BF55" s="214">
        <v>63.207477484132149</v>
      </c>
      <c r="BG55" s="214">
        <v>63.275271468572193</v>
      </c>
      <c r="BH55" s="214">
        <v>63.336523331792094</v>
      </c>
      <c r="BI55" s="214">
        <v>63.391382675273988</v>
      </c>
      <c r="BJ55" s="214">
        <v>63.440896660357602</v>
      </c>
      <c r="BK55" s="214">
        <v>63.484934926011775</v>
      </c>
      <c r="BL55" s="214">
        <v>63.524538297140388</v>
      </c>
      <c r="BM55" s="214">
        <v>63.559781735906149</v>
      </c>
      <c r="BN55" s="214">
        <v>63.591473908637788</v>
      </c>
      <c r="BO55" s="214">
        <v>63.619339918764183</v>
      </c>
      <c r="BP55" s="214">
        <v>63.644129894733084</v>
      </c>
      <c r="BQ55" s="214">
        <v>63.666079690875257</v>
      </c>
      <c r="BR55" s="214">
        <v>63.685462257955741</v>
      </c>
      <c r="BS55" s="214">
        <v>63.702542040626028</v>
      </c>
      <c r="BT55" s="214">
        <v>63.71744728723732</v>
      </c>
      <c r="BU55" s="214">
        <v>63.730347626128093</v>
      </c>
      <c r="BV55" s="214">
        <v>63.741744099812415</v>
      </c>
      <c r="BW55" s="214">
        <v>63.751640083109137</v>
      </c>
      <c r="BX55" s="214">
        <v>63.760123804379354</v>
      </c>
      <c r="BY55" s="214">
        <v>63.767293698795555</v>
      </c>
      <c r="BZ55" s="214">
        <v>63.773208571453345</v>
      </c>
    </row>
    <row r="56" spans="1:78" ht="15" customHeight="1" x14ac:dyDescent="0.2">
      <c r="A56" s="177" t="s">
        <v>5</v>
      </c>
      <c r="B56" s="214"/>
      <c r="C56" s="214"/>
      <c r="D56" s="214"/>
      <c r="E56" s="214"/>
      <c r="F56" s="214"/>
      <c r="G56" s="214"/>
      <c r="H56" s="214">
        <v>56.319329489887174</v>
      </c>
      <c r="I56" s="214">
        <v>56.198420611626808</v>
      </c>
      <c r="J56" s="214">
        <v>56.107246510342293</v>
      </c>
      <c r="K56" s="214">
        <v>56.047941107142208</v>
      </c>
      <c r="L56" s="214">
        <v>56.024144725697013</v>
      </c>
      <c r="M56" s="214">
        <v>56.037775519500997</v>
      </c>
      <c r="N56" s="214">
        <v>56.093161486495191</v>
      </c>
      <c r="O56" s="214">
        <v>56.193934395879964</v>
      </c>
      <c r="P56" s="214">
        <v>56.344815939169514</v>
      </c>
      <c r="Q56" s="214">
        <v>56.549542652214214</v>
      </c>
      <c r="R56" s="214">
        <v>56.810858930020402</v>
      </c>
      <c r="S56" s="214">
        <v>57.026008568162311</v>
      </c>
      <c r="T56" s="214">
        <v>57.521641768613421</v>
      </c>
      <c r="U56" s="214">
        <v>58.073702149493322</v>
      </c>
      <c r="V56" s="214">
        <v>58.681194586694019</v>
      </c>
      <c r="W56" s="214">
        <v>59.342328501304685</v>
      </c>
      <c r="X56" s="214">
        <v>60.052971216026009</v>
      </c>
      <c r="Y56" s="214">
        <v>60.812003530450134</v>
      </c>
      <c r="Z56" s="214">
        <v>61.615288208376654</v>
      </c>
      <c r="AA56" s="214">
        <v>62.456186927348526</v>
      </c>
      <c r="AB56" s="214">
        <v>63.327813293120307</v>
      </c>
      <c r="AC56" s="214">
        <v>64.221374689706707</v>
      </c>
      <c r="AD56" s="214">
        <v>65.151921055807918</v>
      </c>
      <c r="AE56" s="214">
        <v>66.083460993561317</v>
      </c>
      <c r="AF56" s="214">
        <v>67.011896904773991</v>
      </c>
      <c r="AG56" s="214">
        <v>67.927717108684348</v>
      </c>
      <c r="AH56" s="214">
        <v>68.824770333734648</v>
      </c>
      <c r="AI56" s="214">
        <v>69.696099621686443</v>
      </c>
      <c r="AJ56" s="214">
        <v>70.535639828211643</v>
      </c>
      <c r="AK56" s="214">
        <v>71.33905476384416</v>
      </c>
      <c r="AL56" s="214">
        <v>72.102930214175288</v>
      </c>
      <c r="AM56" s="214">
        <v>72.824204174333161</v>
      </c>
      <c r="AN56" s="214">
        <v>73.501689404181846</v>
      </c>
      <c r="AO56" s="214">
        <v>74.134536118896762</v>
      </c>
      <c r="AP56" s="214">
        <v>74.723085633731216</v>
      </c>
      <c r="AQ56" s="214">
        <v>75.268029475871117</v>
      </c>
      <c r="AR56" s="214">
        <v>75.77031809985975</v>
      </c>
      <c r="AS56" s="214">
        <v>76.23196576938038</v>
      </c>
      <c r="AT56" s="214">
        <v>76.654631939108</v>
      </c>
      <c r="AU56" s="214">
        <v>77.040499757296914</v>
      </c>
      <c r="AV56" s="214">
        <v>77.392173278958595</v>
      </c>
      <c r="AW56" s="214">
        <v>77.71138155702431</v>
      </c>
      <c r="AX56" s="214">
        <v>78.000987117114391</v>
      </c>
      <c r="AY56" s="214">
        <v>78.262641038432406</v>
      </c>
      <c r="AZ56" s="214">
        <v>78.499209118490938</v>
      </c>
      <c r="BA56" s="214">
        <v>78.712677378196105</v>
      </c>
      <c r="BB56" s="214">
        <v>78.904841376746745</v>
      </c>
      <c r="BC56" s="214">
        <v>79.077419061545811</v>
      </c>
      <c r="BD56" s="214">
        <v>79.232547110570422</v>
      </c>
      <c r="BE56" s="214">
        <v>79.371578098342624</v>
      </c>
      <c r="BF56" s="214">
        <v>79.495996336130474</v>
      </c>
      <c r="BG56" s="214">
        <v>79.607509629496292</v>
      </c>
      <c r="BH56" s="214">
        <v>79.70688392530208</v>
      </c>
      <c r="BI56" s="214">
        <v>79.795712857589308</v>
      </c>
      <c r="BJ56" s="214">
        <v>79.874834828696379</v>
      </c>
      <c r="BK56" s="214">
        <v>79.94537231735805</v>
      </c>
      <c r="BL56" s="214">
        <v>80.007958658584442</v>
      </c>
      <c r="BM56" s="214">
        <v>80.063610973255138</v>
      </c>
      <c r="BN56" s="214">
        <v>80.112777678469854</v>
      </c>
      <c r="BO56" s="214">
        <v>80.156668312140354</v>
      </c>
      <c r="BP56" s="214">
        <v>80.195130732190265</v>
      </c>
      <c r="BQ56" s="214">
        <v>80.229336173796014</v>
      </c>
      <c r="BR56" s="214">
        <v>80.259329151031054</v>
      </c>
      <c r="BS56" s="214">
        <v>80.285542238183837</v>
      </c>
      <c r="BT56" s="214">
        <v>80.308608681377947</v>
      </c>
      <c r="BU56" s="214">
        <v>80.328991595881376</v>
      </c>
      <c r="BV56" s="214">
        <v>80.346657754971503</v>
      </c>
      <c r="BW56" s="214">
        <v>80.361819040396085</v>
      </c>
      <c r="BX56" s="214">
        <v>80.375220432661934</v>
      </c>
      <c r="BY56" s="214">
        <v>80.386590635404119</v>
      </c>
      <c r="BZ56" s="214">
        <v>80.396377069829967</v>
      </c>
    </row>
    <row r="57" spans="1:78" ht="15" customHeight="1" x14ac:dyDescent="0.2">
      <c r="A57" s="177" t="s">
        <v>6</v>
      </c>
      <c r="B57" s="214"/>
      <c r="C57" s="214"/>
      <c r="D57" s="214"/>
      <c r="E57" s="214"/>
      <c r="F57" s="214"/>
      <c r="G57" s="214"/>
      <c r="H57" s="214">
        <v>57.086322174991146</v>
      </c>
      <c r="I57" s="214">
        <v>56.988687230406121</v>
      </c>
      <c r="J57" s="214">
        <v>56.929865650350244</v>
      </c>
      <c r="K57" s="214">
        <v>56.913067335580472</v>
      </c>
      <c r="L57" s="214">
        <v>56.942483532619015</v>
      </c>
      <c r="M57" s="214">
        <v>57.02160299141633</v>
      </c>
      <c r="N57" s="214">
        <v>57.152413704250613</v>
      </c>
      <c r="O57" s="214">
        <v>57.341820199129899</v>
      </c>
      <c r="P57" s="214">
        <v>57.5923634435213</v>
      </c>
      <c r="Q57" s="214">
        <v>57.908820800254944</v>
      </c>
      <c r="R57" s="214">
        <v>58.292809485106055</v>
      </c>
      <c r="S57" s="214">
        <v>58.627355776147319</v>
      </c>
      <c r="T57" s="214">
        <v>59.2809529877537</v>
      </c>
      <c r="U57" s="214">
        <v>59.99468071415702</v>
      </c>
      <c r="V57" s="214">
        <v>60.766429468396822</v>
      </c>
      <c r="W57" s="214">
        <v>61.592214135770703</v>
      </c>
      <c r="X57" s="214">
        <v>62.467396766397329</v>
      </c>
      <c r="Y57" s="214">
        <v>63.387805799234506</v>
      </c>
      <c r="Z57" s="214">
        <v>64.347885578757726</v>
      </c>
      <c r="AA57" s="214">
        <v>65.339901624019774</v>
      </c>
      <c r="AB57" s="214">
        <v>66.356330992543249</v>
      </c>
      <c r="AC57" s="214">
        <v>67.386226709117054</v>
      </c>
      <c r="AD57" s="214">
        <v>68.436468262593024</v>
      </c>
      <c r="AE57" s="214">
        <v>69.480722911859331</v>
      </c>
      <c r="AF57" s="214">
        <v>70.513326622321344</v>
      </c>
      <c r="AG57" s="214">
        <v>71.526534809363909</v>
      </c>
      <c r="AH57" s="214">
        <v>72.512860727728977</v>
      </c>
      <c r="AI57" s="214">
        <v>73.467144344417918</v>
      </c>
      <c r="AJ57" s="214">
        <v>74.383390804769576</v>
      </c>
      <c r="AK57" s="214">
        <v>75.258307653625081</v>
      </c>
      <c r="AL57" s="214">
        <v>76.088647857028448</v>
      </c>
      <c r="AM57" s="214">
        <v>76.872135911478708</v>
      </c>
      <c r="AN57" s="214">
        <v>77.608401084010836</v>
      </c>
      <c r="AO57" s="214">
        <v>78.296218689530576</v>
      </c>
      <c r="AP57" s="214">
        <v>78.936478540188759</v>
      </c>
      <c r="AQ57" s="214">
        <v>79.530089628681182</v>
      </c>
      <c r="AR57" s="214">
        <v>80.078177888545113</v>
      </c>
      <c r="AS57" s="214">
        <v>80.582598169804982</v>
      </c>
      <c r="AT57" s="214">
        <v>81.045562995459093</v>
      </c>
      <c r="AU57" s="214">
        <v>81.468918030159088</v>
      </c>
      <c r="AV57" s="214">
        <v>81.855048472083183</v>
      </c>
      <c r="AW57" s="214">
        <v>82.206558937515581</v>
      </c>
      <c r="AX57" s="214">
        <v>82.525851929751227</v>
      </c>
      <c r="AY57" s="214">
        <v>82.81481934233274</v>
      </c>
      <c r="AZ57" s="214">
        <v>83.076249863253466</v>
      </c>
      <c r="BA57" s="214">
        <v>83.312481407325663</v>
      </c>
      <c r="BB57" s="214">
        <v>83.525144455264027</v>
      </c>
      <c r="BC57" s="214">
        <v>83.716369718893077</v>
      </c>
      <c r="BD57" s="214">
        <v>83.887951591088211</v>
      </c>
      <c r="BE57" s="214">
        <v>84.042049662512881</v>
      </c>
      <c r="BF57" s="214">
        <v>84.180219529870641</v>
      </c>
      <c r="BG57" s="214">
        <v>84.30357160174168</v>
      </c>
      <c r="BH57" s="214">
        <v>84.414011212803672</v>
      </c>
      <c r="BI57" s="214">
        <v>84.512499004403381</v>
      </c>
      <c r="BJ57" s="214">
        <v>84.600261261007262</v>
      </c>
      <c r="BK57" s="214">
        <v>84.678428078036035</v>
      </c>
      <c r="BL57" s="214">
        <v>84.748119693506794</v>
      </c>
      <c r="BM57" s="214">
        <v>84.810000111013665</v>
      </c>
      <c r="BN57" s="214">
        <v>84.865102401051701</v>
      </c>
      <c r="BO57" s="214">
        <v>84.913913070725656</v>
      </c>
      <c r="BP57" s="214">
        <v>84.957166849698595</v>
      </c>
      <c r="BQ57" s="214">
        <v>84.995570424743988</v>
      </c>
      <c r="BR57" s="214">
        <v>85.029648965028116</v>
      </c>
      <c r="BS57" s="214">
        <v>85.059724304522007</v>
      </c>
      <c r="BT57" s="214">
        <v>85.086278329384058</v>
      </c>
      <c r="BU57" s="214">
        <v>85.109855003013209</v>
      </c>
      <c r="BV57" s="214">
        <v>85.130570752731856</v>
      </c>
      <c r="BW57" s="214">
        <v>85.148991086127495</v>
      </c>
      <c r="BX57" s="214">
        <v>85.165055812068786</v>
      </c>
      <c r="BY57" s="214">
        <v>85.179341384851412</v>
      </c>
      <c r="BZ57" s="214">
        <v>85.191802760739549</v>
      </c>
    </row>
    <row r="58" spans="1:78" ht="15" customHeight="1" x14ac:dyDescent="0.2">
      <c r="A58" s="177" t="s">
        <v>7</v>
      </c>
      <c r="B58" s="214"/>
      <c r="C58" s="214"/>
      <c r="D58" s="214"/>
      <c r="E58" s="214"/>
      <c r="F58" s="214"/>
      <c r="G58" s="214"/>
      <c r="H58" s="214">
        <v>59.208882720333101</v>
      </c>
      <c r="I58" s="214">
        <v>59.237095092853551</v>
      </c>
      <c r="J58" s="214">
        <v>59.309393131566566</v>
      </c>
      <c r="K58" s="214">
        <v>59.428221610039792</v>
      </c>
      <c r="L58" s="214">
        <v>59.59544002775219</v>
      </c>
      <c r="M58" s="214">
        <v>59.81269048301521</v>
      </c>
      <c r="N58" s="214">
        <v>60.081305468079016</v>
      </c>
      <c r="O58" s="214">
        <v>60.403731062836883</v>
      </c>
      <c r="P58" s="214">
        <v>60.779958990033364</v>
      </c>
      <c r="Q58" s="214">
        <v>61.212503300410063</v>
      </c>
      <c r="R58" s="214">
        <v>61.699745439565667</v>
      </c>
      <c r="S58" s="214">
        <v>62.149588391020757</v>
      </c>
      <c r="T58" s="214">
        <v>62.839632174102903</v>
      </c>
      <c r="U58" s="214">
        <v>63.568150288155053</v>
      </c>
      <c r="V58" s="214">
        <v>64.333017054716208</v>
      </c>
      <c r="W58" s="214">
        <v>65.129491028648374</v>
      </c>
      <c r="X58" s="214">
        <v>65.951919854009162</v>
      </c>
      <c r="Y58" s="214">
        <v>66.797584319008237</v>
      </c>
      <c r="Z58" s="214">
        <v>67.661483599304574</v>
      </c>
      <c r="AA58" s="214">
        <v>68.538374350222128</v>
      </c>
      <c r="AB58" s="214">
        <v>69.422451411535704</v>
      </c>
      <c r="AC58" s="214">
        <v>70.30773564894605</v>
      </c>
      <c r="AD58" s="214">
        <v>71.202913210600855</v>
      </c>
      <c r="AE58" s="214">
        <v>72.085710222334583</v>
      </c>
      <c r="AF58" s="214">
        <v>72.95418263706263</v>
      </c>
      <c r="AG58" s="214">
        <v>73.803243031696525</v>
      </c>
      <c r="AH58" s="214">
        <v>74.629933455924174</v>
      </c>
      <c r="AI58" s="214">
        <v>75.430315696055771</v>
      </c>
      <c r="AJ58" s="214">
        <v>76.202070659150522</v>
      </c>
      <c r="AK58" s="214">
        <v>76.943194610238777</v>
      </c>
      <c r="AL58" s="214">
        <v>77.651316618787618</v>
      </c>
      <c r="AM58" s="214">
        <v>78.325699564600427</v>
      </c>
      <c r="AN58" s="214">
        <v>78.965296662643738</v>
      </c>
      <c r="AO58" s="214">
        <v>79.569727237802539</v>
      </c>
      <c r="AP58" s="214">
        <v>80.139442828440338</v>
      </c>
      <c r="AQ58" s="214">
        <v>80.674254000035134</v>
      </c>
      <c r="AR58" s="214">
        <v>81.174287584950861</v>
      </c>
      <c r="AS58" s="214">
        <v>81.641431280706314</v>
      </c>
      <c r="AT58" s="214">
        <v>82.076426966966793</v>
      </c>
      <c r="AU58" s="214">
        <v>82.479734020695588</v>
      </c>
      <c r="AV58" s="214">
        <v>82.853645039363499</v>
      </c>
      <c r="AW58" s="214">
        <v>83.198837918771744</v>
      </c>
      <c r="AX58" s="214">
        <v>83.517219324019109</v>
      </c>
      <c r="AY58" s="214">
        <v>83.809763807268297</v>
      </c>
      <c r="AZ58" s="214">
        <v>84.07846802799348</v>
      </c>
      <c r="BA58" s="214">
        <v>84.324663306385318</v>
      </c>
      <c r="BB58" s="214">
        <v>84.549902715895868</v>
      </c>
      <c r="BC58" s="214">
        <v>84.755800196877061</v>
      </c>
      <c r="BD58" s="214">
        <v>84.942999971206518</v>
      </c>
      <c r="BE58" s="214">
        <v>85.113925261896526</v>
      </c>
      <c r="BF58" s="214">
        <v>85.269105461635149</v>
      </c>
      <c r="BG58" s="214">
        <v>85.410109394744097</v>
      </c>
      <c r="BH58" s="214">
        <v>85.537761511040074</v>
      </c>
      <c r="BI58" s="214">
        <v>85.653775998628916</v>
      </c>
      <c r="BJ58" s="214">
        <v>85.758331371116569</v>
      </c>
      <c r="BK58" s="214">
        <v>85.853123596934211</v>
      </c>
      <c r="BL58" s="214">
        <v>85.938523705839671</v>
      </c>
      <c r="BM58" s="214">
        <v>86.015799429421975</v>
      </c>
      <c r="BN58" s="214">
        <v>86.085349629839783</v>
      </c>
      <c r="BO58" s="214">
        <v>86.147999301065866</v>
      </c>
      <c r="BP58" s="214">
        <v>86.204393051375476</v>
      </c>
      <c r="BQ58" s="214">
        <v>86.254981200363801</v>
      </c>
      <c r="BR58" s="214">
        <v>86.300448430493276</v>
      </c>
      <c r="BS58" s="214">
        <v>86.341233358312181</v>
      </c>
      <c r="BT58" s="214">
        <v>86.378028634361243</v>
      </c>
      <c r="BU58" s="214">
        <v>86.410671893474102</v>
      </c>
      <c r="BV58" s="214">
        <v>86.44007268178774</v>
      </c>
      <c r="BW58" s="214">
        <v>86.466299882737303</v>
      </c>
      <c r="BX58" s="214">
        <v>86.489813390949351</v>
      </c>
      <c r="BY58" s="214">
        <v>86.510817402394181</v>
      </c>
      <c r="BZ58" s="214">
        <v>86.529635241671613</v>
      </c>
    </row>
    <row r="59" spans="1:78" ht="15" customHeight="1" x14ac:dyDescent="0.2">
      <c r="A59" s="177" t="s">
        <v>8</v>
      </c>
      <c r="B59" s="214"/>
      <c r="C59" s="214"/>
      <c r="D59" s="214"/>
      <c r="E59" s="214"/>
      <c r="F59" s="214"/>
      <c r="G59" s="214"/>
      <c r="H59" s="214">
        <v>61.239982443877302</v>
      </c>
      <c r="I59" s="214">
        <v>61.373958671855803</v>
      </c>
      <c r="J59" s="214">
        <v>61.549879636679663</v>
      </c>
      <c r="K59" s="214">
        <v>61.767398245104822</v>
      </c>
      <c r="L59" s="214">
        <v>62.027404760532534</v>
      </c>
      <c r="M59" s="214">
        <v>62.330964211585638</v>
      </c>
      <c r="N59" s="214">
        <v>62.677486164397514</v>
      </c>
      <c r="O59" s="214">
        <v>63.06771249776979</v>
      </c>
      <c r="P59" s="214">
        <v>63.501497054183695</v>
      </c>
      <c r="Q59" s="214">
        <v>63.978876113807758</v>
      </c>
      <c r="R59" s="214">
        <v>64.497549019607845</v>
      </c>
      <c r="S59" s="214">
        <v>65.011742433319753</v>
      </c>
      <c r="T59" s="214">
        <v>65.654707863523214</v>
      </c>
      <c r="U59" s="214">
        <v>66.328751431844211</v>
      </c>
      <c r="V59" s="214">
        <v>67.028565346240683</v>
      </c>
      <c r="W59" s="214">
        <v>67.751094934523195</v>
      </c>
      <c r="X59" s="214">
        <v>68.492385377776586</v>
      </c>
      <c r="Y59" s="214">
        <v>69.250288229193529</v>
      </c>
      <c r="Z59" s="214">
        <v>70.019652648465183</v>
      </c>
      <c r="AA59" s="214">
        <v>70.79753299692382</v>
      </c>
      <c r="AB59" s="214">
        <v>71.578624776950107</v>
      </c>
      <c r="AC59" s="214">
        <v>72.359005868607056</v>
      </c>
      <c r="AD59" s="214">
        <v>73.15419411007646</v>
      </c>
      <c r="AE59" s="214">
        <v>73.936748255467137</v>
      </c>
      <c r="AF59" s="214">
        <v>74.705930182133557</v>
      </c>
      <c r="AG59" s="214">
        <v>75.457725201681384</v>
      </c>
      <c r="AH59" s="214">
        <v>76.19014824124929</v>
      </c>
      <c r="AI59" s="214">
        <v>76.900991054900487</v>
      </c>
      <c r="AJ59" s="214">
        <v>77.58805525549117</v>
      </c>
      <c r="AK59" s="214">
        <v>78.249842482633213</v>
      </c>
      <c r="AL59" s="214">
        <v>78.884821352235718</v>
      </c>
      <c r="AM59" s="214">
        <v>79.492214100876197</v>
      </c>
      <c r="AN59" s="214">
        <v>80.071082628952368</v>
      </c>
      <c r="AO59" s="214">
        <v>80.621102868145627</v>
      </c>
      <c r="AP59" s="214">
        <v>81.142350468823082</v>
      </c>
      <c r="AQ59" s="214">
        <v>81.635170960505747</v>
      </c>
      <c r="AR59" s="214">
        <v>82.098744991556018</v>
      </c>
      <c r="AS59" s="214">
        <v>82.535104951951453</v>
      </c>
      <c r="AT59" s="214">
        <v>82.943602122149301</v>
      </c>
      <c r="AU59" s="214">
        <v>83.325979986641414</v>
      </c>
      <c r="AV59" s="214">
        <v>83.682734956900163</v>
      </c>
      <c r="AW59" s="214">
        <v>84.014777750562757</v>
      </c>
      <c r="AX59" s="214">
        <v>84.323064046869405</v>
      </c>
      <c r="AY59" s="214">
        <v>84.609116444642211</v>
      </c>
      <c r="AZ59" s="214">
        <v>84.873803401844967</v>
      </c>
      <c r="BA59" s="214">
        <v>85.117813984631567</v>
      </c>
      <c r="BB59" s="214">
        <v>85.343201201606988</v>
      </c>
      <c r="BC59" s="214">
        <v>85.550881384797222</v>
      </c>
      <c r="BD59" s="214">
        <v>85.741324293470555</v>
      </c>
      <c r="BE59" s="214">
        <v>85.916168539462632</v>
      </c>
      <c r="BF59" s="214">
        <v>86.076501846004135</v>
      </c>
      <c r="BG59" s="214">
        <v>86.223195218713926</v>
      </c>
      <c r="BH59" s="214">
        <v>86.35720370421258</v>
      </c>
      <c r="BI59" s="214">
        <v>86.4796393911694</v>
      </c>
      <c r="BJ59" s="214">
        <v>86.591337515019902</v>
      </c>
      <c r="BK59" s="214">
        <v>86.692462514055208</v>
      </c>
      <c r="BL59" s="214">
        <v>86.784916159462128</v>
      </c>
      <c r="BM59" s="214">
        <v>86.868968583159628</v>
      </c>
      <c r="BN59" s="214">
        <v>86.94496957676057</v>
      </c>
      <c r="BO59" s="214">
        <v>87.013849557702414</v>
      </c>
      <c r="BP59" s="214">
        <v>87.076313779100161</v>
      </c>
      <c r="BQ59" s="214">
        <v>87.132698082537615</v>
      </c>
      <c r="BR59" s="214">
        <v>87.183679550819079</v>
      </c>
      <c r="BS59" s="214">
        <v>87.229625206936788</v>
      </c>
      <c r="BT59" s="214">
        <v>87.270747682753765</v>
      </c>
      <c r="BU59" s="214">
        <v>87.308047151396849</v>
      </c>
      <c r="BV59" s="214">
        <v>87.341616225169332</v>
      </c>
      <c r="BW59" s="214">
        <v>87.3716998763486</v>
      </c>
      <c r="BX59" s="214">
        <v>87.398407664901583</v>
      </c>
      <c r="BY59" s="214">
        <v>87.42242006189484</v>
      </c>
      <c r="BZ59" s="214">
        <v>87.443838600055855</v>
      </c>
    </row>
    <row r="60" spans="1:78" ht="15" customHeight="1" x14ac:dyDescent="0.2">
      <c r="A60" s="177" t="s">
        <v>9</v>
      </c>
      <c r="B60" s="214"/>
      <c r="C60" s="214"/>
      <c r="D60" s="214"/>
      <c r="E60" s="214"/>
      <c r="F60" s="214"/>
      <c r="G60" s="214"/>
      <c r="H60" s="214">
        <v>60.846228463208462</v>
      </c>
      <c r="I60" s="214">
        <v>60.980140935297889</v>
      </c>
      <c r="J60" s="214">
        <v>61.155811677720997</v>
      </c>
      <c r="K60" s="214">
        <v>61.37472363203451</v>
      </c>
      <c r="L60" s="214">
        <v>61.638758297677533</v>
      </c>
      <c r="M60" s="214">
        <v>61.947741013142256</v>
      </c>
      <c r="N60" s="214">
        <v>62.301733677609739</v>
      </c>
      <c r="O60" s="214">
        <v>62.701996004742334</v>
      </c>
      <c r="P60" s="214">
        <v>63.148605718319807</v>
      </c>
      <c r="Q60" s="214">
        <v>63.641048180536821</v>
      </c>
      <c r="R60" s="214">
        <v>64.178163069227779</v>
      </c>
      <c r="S60" s="214">
        <v>64.698928177189046</v>
      </c>
      <c r="T60" s="214">
        <v>65.380117768352008</v>
      </c>
      <c r="U60" s="214">
        <v>66.091888291609763</v>
      </c>
      <c r="V60" s="214">
        <v>66.831884133885083</v>
      </c>
      <c r="W60" s="214">
        <v>67.595841041015504</v>
      </c>
      <c r="X60" s="214">
        <v>68.37802811285016</v>
      </c>
      <c r="Y60" s="214">
        <v>69.176463422062497</v>
      </c>
      <c r="Z60" s="214">
        <v>69.985341262558237</v>
      </c>
      <c r="AA60" s="214">
        <v>70.801502233522669</v>
      </c>
      <c r="AB60" s="214">
        <v>71.619407543572208</v>
      </c>
      <c r="AC60" s="214">
        <v>72.43331543143573</v>
      </c>
      <c r="AD60" s="214">
        <v>73.256158283796537</v>
      </c>
      <c r="AE60" s="214">
        <v>74.064559125452817</v>
      </c>
      <c r="AF60" s="214">
        <v>74.856288559937667</v>
      </c>
      <c r="AG60" s="214">
        <v>75.629130884981734</v>
      </c>
      <c r="AH60" s="214">
        <v>76.379511880529634</v>
      </c>
      <c r="AI60" s="214">
        <v>77.105611519288203</v>
      </c>
      <c r="AJ60" s="214">
        <v>77.8051989206526</v>
      </c>
      <c r="AK60" s="214">
        <v>78.476858397550544</v>
      </c>
      <c r="AL60" s="214">
        <v>79.118326289558482</v>
      </c>
      <c r="AM60" s="214">
        <v>79.730522945570968</v>
      </c>
      <c r="AN60" s="214">
        <v>80.31094592018853</v>
      </c>
      <c r="AO60" s="214">
        <v>80.861439811006349</v>
      </c>
      <c r="AP60" s="214">
        <v>81.38036658673586</v>
      </c>
      <c r="AQ60" s="214">
        <v>81.869565043719319</v>
      </c>
      <c r="AR60" s="214">
        <v>82.328880041059463</v>
      </c>
      <c r="AS60" s="214">
        <v>82.758868521194415</v>
      </c>
      <c r="AT60" s="214">
        <v>83.160493100492587</v>
      </c>
      <c r="AU60" s="214">
        <v>83.535191261131999</v>
      </c>
      <c r="AV60" s="214">
        <v>83.883960897900067</v>
      </c>
      <c r="AW60" s="214">
        <v>84.207726374784414</v>
      </c>
      <c r="AX60" s="214">
        <v>84.50711196016907</v>
      </c>
      <c r="AY60" s="214">
        <v>84.784334394976099</v>
      </c>
      <c r="AZ60" s="214">
        <v>85.040284827666113</v>
      </c>
      <c r="BA60" s="214">
        <v>85.275867647013939</v>
      </c>
      <c r="BB60" s="214">
        <v>85.492743393405462</v>
      </c>
      <c r="BC60" s="214">
        <v>85.691738436630729</v>
      </c>
      <c r="BD60" s="214">
        <v>85.874268333858225</v>
      </c>
      <c r="BE60" s="214">
        <v>86.041324970078463</v>
      </c>
      <c r="BF60" s="214">
        <v>86.19400763255473</v>
      </c>
      <c r="BG60" s="214">
        <v>86.33306522452348</v>
      </c>
      <c r="BH60" s="214">
        <v>86.460193019224292</v>
      </c>
      <c r="BI60" s="214">
        <v>86.575682947386539</v>
      </c>
      <c r="BJ60" s="214">
        <v>86.680486723581524</v>
      </c>
      <c r="BK60" s="214">
        <v>86.775476954184754</v>
      </c>
      <c r="BL60" s="214">
        <v>86.861468160097274</v>
      </c>
      <c r="BM60" s="214">
        <v>86.939389213835668</v>
      </c>
      <c r="BN60" s="214">
        <v>87.009475039022917</v>
      </c>
      <c r="BO60" s="214">
        <v>87.072700525958709</v>
      </c>
      <c r="BP60" s="214">
        <v>87.129446585993904</v>
      </c>
      <c r="BQ60" s="214">
        <v>87.180462996198642</v>
      </c>
      <c r="BR60" s="214">
        <v>87.22595116386961</v>
      </c>
      <c r="BS60" s="214">
        <v>87.267018252856985</v>
      </c>
      <c r="BT60" s="214">
        <v>87.303190884956678</v>
      </c>
      <c r="BU60" s="214">
        <v>87.335578935356423</v>
      </c>
      <c r="BV60" s="214">
        <v>87.364169244819223</v>
      </c>
      <c r="BW60" s="214">
        <v>87.389460090398856</v>
      </c>
      <c r="BX60" s="214">
        <v>87.411805839278429</v>
      </c>
      <c r="BY60" s="214">
        <v>87.431312402378509</v>
      </c>
      <c r="BZ60" s="214">
        <v>87.448344016784702</v>
      </c>
    </row>
    <row r="61" spans="1:78" ht="15" customHeight="1" x14ac:dyDescent="0.2">
      <c r="A61" s="177" t="s">
        <v>10</v>
      </c>
      <c r="B61" s="214"/>
      <c r="C61" s="214"/>
      <c r="D61" s="214"/>
      <c r="E61" s="214"/>
      <c r="F61" s="214"/>
      <c r="G61" s="214"/>
      <c r="H61" s="214">
        <v>56.092515592515589</v>
      </c>
      <c r="I61" s="214">
        <v>55.942292377121149</v>
      </c>
      <c r="J61" s="214">
        <v>55.829555757026291</v>
      </c>
      <c r="K61" s="214">
        <v>55.760047057416031</v>
      </c>
      <c r="L61" s="214">
        <v>55.736409608091023</v>
      </c>
      <c r="M61" s="214">
        <v>55.765469764531019</v>
      </c>
      <c r="N61" s="214">
        <v>55.851609531367949</v>
      </c>
      <c r="O61" s="214">
        <v>56.002106170121102</v>
      </c>
      <c r="P61" s="214">
        <v>56.224076191196062</v>
      </c>
      <c r="Q61" s="214">
        <v>56.523716277041011</v>
      </c>
      <c r="R61" s="214">
        <v>56.906738192757992</v>
      </c>
      <c r="S61" s="214">
        <v>57.277537701737366</v>
      </c>
      <c r="T61" s="214">
        <v>57.94628536327339</v>
      </c>
      <c r="U61" s="214">
        <v>58.703557442327316</v>
      </c>
      <c r="V61" s="214">
        <v>59.548243212139973</v>
      </c>
      <c r="W61" s="214">
        <v>60.480052793529723</v>
      </c>
      <c r="X61" s="214">
        <v>61.490271939287979</v>
      </c>
      <c r="Y61" s="214">
        <v>62.576496513854266</v>
      </c>
      <c r="Z61" s="214">
        <v>63.729506756709277</v>
      </c>
      <c r="AA61" s="214">
        <v>64.939162092988241</v>
      </c>
      <c r="AB61" s="214">
        <v>66.192090093936812</v>
      </c>
      <c r="AC61" s="214">
        <v>67.472262892467867</v>
      </c>
      <c r="AD61" s="214">
        <v>68.783489165877441</v>
      </c>
      <c r="AE61" s="214">
        <v>70.08740411035545</v>
      </c>
      <c r="AF61" s="214">
        <v>71.376412528220129</v>
      </c>
      <c r="AG61" s="214">
        <v>72.636421603389607</v>
      </c>
      <c r="AH61" s="214">
        <v>73.855846597610679</v>
      </c>
      <c r="AI61" s="214">
        <v>75.025020731463215</v>
      </c>
      <c r="AJ61" s="214">
        <v>76.135606505976867</v>
      </c>
      <c r="AK61" s="214">
        <v>77.182689674061905</v>
      </c>
      <c r="AL61" s="214">
        <v>78.162335262963424</v>
      </c>
      <c r="AM61" s="214">
        <v>79.071834063418052</v>
      </c>
      <c r="AN61" s="214">
        <v>79.910973781625728</v>
      </c>
      <c r="AO61" s="214">
        <v>80.681750402608515</v>
      </c>
      <c r="AP61" s="214">
        <v>81.384750983088935</v>
      </c>
      <c r="AQ61" s="214">
        <v>82.023711836111033</v>
      </c>
      <c r="AR61" s="214">
        <v>82.602185405824997</v>
      </c>
      <c r="AS61" s="214">
        <v>83.123153193829154</v>
      </c>
      <c r="AT61" s="214">
        <v>83.590352433636014</v>
      </c>
      <c r="AU61" s="214">
        <v>84.008493610757455</v>
      </c>
      <c r="AV61" s="214">
        <v>84.380874809229383</v>
      </c>
      <c r="AW61" s="214">
        <v>84.712211511539536</v>
      </c>
      <c r="AX61" s="214">
        <v>85.005872424494626</v>
      </c>
      <c r="AY61" s="214">
        <v>85.264698430226176</v>
      </c>
      <c r="AZ61" s="214">
        <v>85.492631942835501</v>
      </c>
      <c r="BA61" s="214">
        <v>85.692927833355398</v>
      </c>
      <c r="BB61" s="214">
        <v>85.867801967514438</v>
      </c>
      <c r="BC61" s="214">
        <v>86.020277846469668</v>
      </c>
      <c r="BD61" s="214">
        <v>86.152755568011344</v>
      </c>
      <c r="BE61" s="214">
        <v>86.26754684509973</v>
      </c>
      <c r="BF61" s="214">
        <v>86.366352461965377</v>
      </c>
      <c r="BG61" s="214">
        <v>86.450961491532041</v>
      </c>
      <c r="BH61" s="214">
        <v>86.522868543441461</v>
      </c>
      <c r="BI61" s="214">
        <v>86.584292828829874</v>
      </c>
      <c r="BJ61" s="214">
        <v>86.635291449308241</v>
      </c>
      <c r="BK61" s="214">
        <v>86.678055547095425</v>
      </c>
      <c r="BL61" s="214">
        <v>86.713042631254268</v>
      </c>
      <c r="BM61" s="214">
        <v>86.741851189657552</v>
      </c>
      <c r="BN61" s="214">
        <v>86.764515711884144</v>
      </c>
      <c r="BO61" s="214">
        <v>86.781984334203656</v>
      </c>
      <c r="BP61" s="214">
        <v>86.795194921590664</v>
      </c>
      <c r="BQ61" s="214">
        <v>86.804732149568522</v>
      </c>
      <c r="BR61" s="214">
        <v>86.810845476894571</v>
      </c>
      <c r="BS61" s="214">
        <v>86.813967077403717</v>
      </c>
      <c r="BT61" s="214">
        <v>86.814516773573317</v>
      </c>
      <c r="BU61" s="214">
        <v>86.813159711946327</v>
      </c>
      <c r="BV61" s="214">
        <v>86.809772008506982</v>
      </c>
      <c r="BW61" s="214">
        <v>86.804844836857527</v>
      </c>
      <c r="BX61" s="214">
        <v>86.798588262422626</v>
      </c>
      <c r="BY61" s="214">
        <v>86.791388944994281</v>
      </c>
      <c r="BZ61" s="214">
        <v>86.782791986854988</v>
      </c>
    </row>
    <row r="62" spans="1:78" ht="15" customHeight="1" x14ac:dyDescent="0.2">
      <c r="A62" s="177" t="s">
        <v>11</v>
      </c>
      <c r="B62" s="214"/>
      <c r="C62" s="214"/>
      <c r="D62" s="214"/>
      <c r="E62" s="214"/>
      <c r="F62" s="214"/>
      <c r="G62" s="214"/>
      <c r="H62" s="214">
        <v>53.055998764733125</v>
      </c>
      <c r="I62" s="214">
        <v>52.761835995368934</v>
      </c>
      <c r="J62" s="214">
        <v>52.489791016094166</v>
      </c>
      <c r="K62" s="214">
        <v>52.240899605842806</v>
      </c>
      <c r="L62" s="214">
        <v>52.020860495436771</v>
      </c>
      <c r="M62" s="214">
        <v>51.831949729676374</v>
      </c>
      <c r="N62" s="214">
        <v>51.680885255449262</v>
      </c>
      <c r="O62" s="214">
        <v>51.57361270814701</v>
      </c>
      <c r="P62" s="214">
        <v>51.521663559080999</v>
      </c>
      <c r="Q62" s="214">
        <v>51.532079876599823</v>
      </c>
      <c r="R62" s="214">
        <v>51.615195296007577</v>
      </c>
      <c r="S62" s="214">
        <v>51.609807884689985</v>
      </c>
      <c r="T62" s="214">
        <v>52.057035526023462</v>
      </c>
      <c r="U62" s="214">
        <v>52.606946546642241</v>
      </c>
      <c r="V62" s="214">
        <v>53.271137595857965</v>
      </c>
      <c r="W62" s="214">
        <v>54.057143945961904</v>
      </c>
      <c r="X62" s="214">
        <v>54.96949893084264</v>
      </c>
      <c r="Y62" s="214">
        <v>56.015999713651652</v>
      </c>
      <c r="Z62" s="214">
        <v>57.19426012373696</v>
      </c>
      <c r="AA62" s="214">
        <v>58.497839426511355</v>
      </c>
      <c r="AB62" s="214">
        <v>59.915295860608552</v>
      </c>
      <c r="AC62" s="214">
        <v>61.423241394888727</v>
      </c>
      <c r="AD62" s="214">
        <v>62.981694659369694</v>
      </c>
      <c r="AE62" s="214">
        <v>64.578920753112939</v>
      </c>
      <c r="AF62" s="214">
        <v>66.193177768591511</v>
      </c>
      <c r="AG62" s="214">
        <v>67.793304039373297</v>
      </c>
      <c r="AH62" s="214">
        <v>69.349904008574782</v>
      </c>
      <c r="AI62" s="214">
        <v>70.838307467833928</v>
      </c>
      <c r="AJ62" s="214">
        <v>72.239123525100055</v>
      </c>
      <c r="AK62" s="214">
        <v>73.538277982623697</v>
      </c>
      <c r="AL62" s="214">
        <v>74.727513243943193</v>
      </c>
      <c r="AM62" s="214">
        <v>75.803216512891581</v>
      </c>
      <c r="AN62" s="214">
        <v>76.766967827892003</v>
      </c>
      <c r="AO62" s="214">
        <v>77.622743829351464</v>
      </c>
      <c r="AP62" s="214">
        <v>78.376964244075282</v>
      </c>
      <c r="AQ62" s="214">
        <v>79.037846481876329</v>
      </c>
      <c r="AR62" s="214">
        <v>79.614051644185551</v>
      </c>
      <c r="AS62" s="214">
        <v>80.114024000042306</v>
      </c>
      <c r="AT62" s="214">
        <v>80.54515392975425</v>
      </c>
      <c r="AU62" s="214">
        <v>80.916738524475107</v>
      </c>
      <c r="AV62" s="214">
        <v>81.23463294696171</v>
      </c>
      <c r="AW62" s="214">
        <v>81.506820028220801</v>
      </c>
      <c r="AX62" s="214">
        <v>81.738261830659596</v>
      </c>
      <c r="AY62" s="214">
        <v>81.935121029424991</v>
      </c>
      <c r="AZ62" s="214">
        <v>82.100626014375138</v>
      </c>
      <c r="BA62" s="214">
        <v>82.239633373861736</v>
      </c>
      <c r="BB62" s="214">
        <v>82.355934306871305</v>
      </c>
      <c r="BC62" s="214">
        <v>82.451645598130568</v>
      </c>
      <c r="BD62" s="214">
        <v>82.530377109982922</v>
      </c>
      <c r="BE62" s="214">
        <v>82.59436469962786</v>
      </c>
      <c r="BF62" s="214">
        <v>82.644667746685215</v>
      </c>
      <c r="BG62" s="214">
        <v>82.684144370623088</v>
      </c>
      <c r="BH62" s="214">
        <v>82.714142434292143</v>
      </c>
      <c r="BI62" s="214">
        <v>82.735143885136736</v>
      </c>
      <c r="BJ62" s="214">
        <v>82.748793517764582</v>
      </c>
      <c r="BK62" s="214">
        <v>82.756575936680221</v>
      </c>
      <c r="BL62" s="214">
        <v>82.758761577602542</v>
      </c>
      <c r="BM62" s="214">
        <v>82.756231625480154</v>
      </c>
      <c r="BN62" s="214">
        <v>82.749937194195539</v>
      </c>
      <c r="BO62" s="214">
        <v>82.740035425706694</v>
      </c>
      <c r="BP62" s="214">
        <v>82.727148463085001</v>
      </c>
      <c r="BQ62" s="214">
        <v>82.711822893182585</v>
      </c>
      <c r="BR62" s="214">
        <v>82.694813585603725</v>
      </c>
      <c r="BS62" s="214">
        <v>82.675846223803561</v>
      </c>
      <c r="BT62" s="214">
        <v>82.65510929927828</v>
      </c>
      <c r="BU62" s="214">
        <v>82.633514030287927</v>
      </c>
      <c r="BV62" s="214">
        <v>82.610958256041229</v>
      </c>
      <c r="BW62" s="214">
        <v>82.587594899046678</v>
      </c>
      <c r="BX62" s="214">
        <v>82.563552335390014</v>
      </c>
      <c r="BY62" s="214">
        <v>82.539005663113841</v>
      </c>
      <c r="BZ62" s="214">
        <v>82.514427609040524</v>
      </c>
    </row>
    <row r="63" spans="1:78" ht="15" customHeight="1" x14ac:dyDescent="0.2">
      <c r="A63" s="177" t="s">
        <v>12</v>
      </c>
      <c r="B63" s="214"/>
      <c r="C63" s="214"/>
      <c r="D63" s="214"/>
      <c r="E63" s="214"/>
      <c r="F63" s="214"/>
      <c r="G63" s="214"/>
      <c r="H63" s="214">
        <v>50.798892872869096</v>
      </c>
      <c r="I63" s="214">
        <v>50.43468878132996</v>
      </c>
      <c r="J63" s="214">
        <v>50.085685938486513</v>
      </c>
      <c r="K63" s="214">
        <v>49.754018189515477</v>
      </c>
      <c r="L63" s="214">
        <v>49.440488301119025</v>
      </c>
      <c r="M63" s="214">
        <v>49.148126423767884</v>
      </c>
      <c r="N63" s="214">
        <v>48.879357136237871</v>
      </c>
      <c r="O63" s="214">
        <v>48.641937383201494</v>
      </c>
      <c r="P63" s="214">
        <v>48.441635540604047</v>
      </c>
      <c r="Q63" s="214">
        <v>48.288057160668473</v>
      </c>
      <c r="R63" s="214">
        <v>48.187424086704659</v>
      </c>
      <c r="S63" s="214">
        <v>47.914842633980001</v>
      </c>
      <c r="T63" s="214">
        <v>48.199505902979382</v>
      </c>
      <c r="U63" s="214">
        <v>48.567825617005944</v>
      </c>
      <c r="V63" s="214">
        <v>49.026371425392234</v>
      </c>
      <c r="W63" s="214">
        <v>49.586622602356194</v>
      </c>
      <c r="X63" s="214">
        <v>50.255653136771713</v>
      </c>
      <c r="Y63" s="214">
        <v>51.042024013722134</v>
      </c>
      <c r="Z63" s="214">
        <v>51.951438374241221</v>
      </c>
      <c r="AA63" s="214">
        <v>52.985344765174943</v>
      </c>
      <c r="AB63" s="214">
        <v>54.130029712443971</v>
      </c>
      <c r="AC63" s="214">
        <v>55.37385229346161</v>
      </c>
      <c r="AD63" s="214">
        <v>56.639897688589649</v>
      </c>
      <c r="AE63" s="214">
        <v>57.960626220261766</v>
      </c>
      <c r="AF63" s="214">
        <v>59.316567712996694</v>
      </c>
      <c r="AG63" s="214">
        <v>60.675202359605173</v>
      </c>
      <c r="AH63" s="214">
        <v>62.008769146919818</v>
      </c>
      <c r="AI63" s="214">
        <v>63.28860863518554</v>
      </c>
      <c r="AJ63" s="214">
        <v>64.492291620257632</v>
      </c>
      <c r="AK63" s="214">
        <v>65.604914651280978</v>
      </c>
      <c r="AL63" s="214">
        <v>66.616445036428871</v>
      </c>
      <c r="AM63" s="214">
        <v>67.523811556162556</v>
      </c>
      <c r="AN63" s="214">
        <v>68.325974342036645</v>
      </c>
      <c r="AO63" s="214">
        <v>69.028557447907474</v>
      </c>
      <c r="AP63" s="214">
        <v>69.637616689019609</v>
      </c>
      <c r="AQ63" s="214">
        <v>70.161708639157609</v>
      </c>
      <c r="AR63" s="214">
        <v>70.60913221696164</v>
      </c>
      <c r="AS63" s="214">
        <v>70.987174141675638</v>
      </c>
      <c r="AT63" s="214">
        <v>71.306496573383157</v>
      </c>
      <c r="AU63" s="214">
        <v>71.573272146895007</v>
      </c>
      <c r="AV63" s="214">
        <v>71.794514988113875</v>
      </c>
      <c r="AW63" s="214">
        <v>71.976431262570458</v>
      </c>
      <c r="AX63" s="214">
        <v>72.124060150375939</v>
      </c>
      <c r="AY63" s="214">
        <v>72.241766648528966</v>
      </c>
      <c r="AZ63" s="214">
        <v>72.334813773864894</v>
      </c>
      <c r="BA63" s="214">
        <v>72.405476378655379</v>
      </c>
      <c r="BB63" s="214">
        <v>72.457450192865949</v>
      </c>
      <c r="BC63" s="214">
        <v>72.493200011615642</v>
      </c>
      <c r="BD63" s="214">
        <v>72.514685946678711</v>
      </c>
      <c r="BE63" s="214">
        <v>72.525155506769124</v>
      </c>
      <c r="BF63" s="214">
        <v>72.524383094387886</v>
      </c>
      <c r="BG63" s="214">
        <v>72.515092456148693</v>
      </c>
      <c r="BH63" s="214">
        <v>72.497857106842133</v>
      </c>
      <c r="BI63" s="214">
        <v>72.474329924265618</v>
      </c>
      <c r="BJ63" s="214">
        <v>72.444585431619018</v>
      </c>
      <c r="BK63" s="214">
        <v>72.410765854222021</v>
      </c>
      <c r="BL63" s="214">
        <v>72.372957577574581</v>
      </c>
      <c r="BM63" s="214">
        <v>72.331332638073491</v>
      </c>
      <c r="BN63" s="214">
        <v>72.286878762188863</v>
      </c>
      <c r="BO63" s="214">
        <v>72.240354956906955</v>
      </c>
      <c r="BP63" s="214">
        <v>72.191529781363911</v>
      </c>
      <c r="BQ63" s="214">
        <v>72.141676350720985</v>
      </c>
      <c r="BR63" s="214">
        <v>72.09029844075242</v>
      </c>
      <c r="BS63" s="214">
        <v>72.038119789039783</v>
      </c>
      <c r="BT63" s="214">
        <v>71.985002808178635</v>
      </c>
      <c r="BU63" s="214">
        <v>71.931637190410498</v>
      </c>
      <c r="BV63" s="214">
        <v>71.878191386258621</v>
      </c>
      <c r="BW63" s="214">
        <v>71.824650780143457</v>
      </c>
      <c r="BX63" s="214">
        <v>71.771001096706286</v>
      </c>
      <c r="BY63" s="214">
        <v>71.717695199997848</v>
      </c>
      <c r="BZ63" s="214">
        <v>71.664499315503903</v>
      </c>
    </row>
    <row r="64" spans="1:78" ht="15" customHeight="1" x14ac:dyDescent="0.2">
      <c r="A64" s="177" t="s">
        <v>13</v>
      </c>
      <c r="B64" s="214"/>
      <c r="C64" s="214"/>
      <c r="D64" s="214"/>
      <c r="E64" s="214"/>
      <c r="F64" s="214"/>
      <c r="G64" s="214"/>
      <c r="H64" s="214">
        <v>48.931236324874234</v>
      </c>
      <c r="I64" s="214">
        <v>48.49904115651276</v>
      </c>
      <c r="J64" s="214">
        <v>48.078604210679678</v>
      </c>
      <c r="K64" s="214">
        <v>47.66652295753395</v>
      </c>
      <c r="L64" s="214">
        <v>47.268592783232563</v>
      </c>
      <c r="M64" s="214">
        <v>46.88589935226706</v>
      </c>
      <c r="N64" s="214">
        <v>46.518538529074085</v>
      </c>
      <c r="O64" s="214">
        <v>46.175179107926972</v>
      </c>
      <c r="P64" s="214">
        <v>45.857560474155932</v>
      </c>
      <c r="Q64" s="214">
        <v>45.575152420057236</v>
      </c>
      <c r="R64" s="214">
        <v>45.332933413317342</v>
      </c>
      <c r="S64" s="214">
        <v>44.874881447435619</v>
      </c>
      <c r="T64" s="214">
        <v>45.012997287522602</v>
      </c>
      <c r="U64" s="214">
        <v>45.213768610845513</v>
      </c>
      <c r="V64" s="214">
        <v>45.484161457781546</v>
      </c>
      <c r="W64" s="214">
        <v>45.833548320520094</v>
      </c>
      <c r="X64" s="214">
        <v>46.266235823354243</v>
      </c>
      <c r="Y64" s="214">
        <v>46.795687654413413</v>
      </c>
      <c r="Z64" s="214">
        <v>47.422667732611771</v>
      </c>
      <c r="AA64" s="214">
        <v>48.151244215066271</v>
      </c>
      <c r="AB64" s="214">
        <v>48.977816960137247</v>
      </c>
      <c r="AC64" s="214">
        <v>49.889764518247489</v>
      </c>
      <c r="AD64" s="214">
        <v>50.791254134922369</v>
      </c>
      <c r="AE64" s="214">
        <v>51.746451197614931</v>
      </c>
      <c r="AF64" s="214">
        <v>52.747821111013295</v>
      </c>
      <c r="AG64" s="214">
        <v>53.767634147380981</v>
      </c>
      <c r="AH64" s="214">
        <v>54.783337472063579</v>
      </c>
      <c r="AI64" s="214">
        <v>55.771574719763414</v>
      </c>
      <c r="AJ64" s="214">
        <v>56.714091945398401</v>
      </c>
      <c r="AK64" s="214">
        <v>57.59423297876284</v>
      </c>
      <c r="AL64" s="214">
        <v>58.402553625235832</v>
      </c>
      <c r="AM64" s="214">
        <v>59.132766866000672</v>
      </c>
      <c r="AN64" s="214">
        <v>59.782966129562645</v>
      </c>
      <c r="AO64" s="214">
        <v>60.354156419085093</v>
      </c>
      <c r="AP64" s="214">
        <v>60.848970087480758</v>
      </c>
      <c r="AQ64" s="214">
        <v>61.274407130722153</v>
      </c>
      <c r="AR64" s="214">
        <v>61.632418015396738</v>
      </c>
      <c r="AS64" s="214">
        <v>61.93186443939517</v>
      </c>
      <c r="AT64" s="214">
        <v>62.176525454979284</v>
      </c>
      <c r="AU64" s="214">
        <v>62.371774945601487</v>
      </c>
      <c r="AV64" s="214">
        <v>62.523552187506468</v>
      </c>
      <c r="AW64" s="214">
        <v>62.638090730849839</v>
      </c>
      <c r="AX64" s="214">
        <v>62.717654692072401</v>
      </c>
      <c r="AY64" s="214">
        <v>62.76735672400946</v>
      </c>
      <c r="AZ64" s="214">
        <v>62.791257370497746</v>
      </c>
      <c r="BA64" s="214">
        <v>62.792623538427307</v>
      </c>
      <c r="BB64" s="214">
        <v>62.77391220313595</v>
      </c>
      <c r="BC64" s="214">
        <v>62.74016508864235</v>
      </c>
      <c r="BD64" s="214">
        <v>62.691852923281786</v>
      </c>
      <c r="BE64" s="214">
        <v>62.631781841342203</v>
      </c>
      <c r="BF64" s="214">
        <v>62.561198928441407</v>
      </c>
      <c r="BG64" s="214">
        <v>62.48312947565087</v>
      </c>
      <c r="BH64" s="214">
        <v>62.398145763584857</v>
      </c>
      <c r="BI64" s="214">
        <v>62.307965878410535</v>
      </c>
      <c r="BJ64" s="214">
        <v>62.212973104539373</v>
      </c>
      <c r="BK64" s="214">
        <v>62.115110090095207</v>
      </c>
      <c r="BL64" s="214">
        <v>62.014709262238568</v>
      </c>
      <c r="BM64" s="214">
        <v>61.913056683326403</v>
      </c>
      <c r="BN64" s="214">
        <v>61.809655603225764</v>
      </c>
      <c r="BO64" s="214">
        <v>61.705658851380385</v>
      </c>
      <c r="BP64" s="214">
        <v>61.601688053585889</v>
      </c>
      <c r="BQ64" s="214">
        <v>61.498166371005588</v>
      </c>
      <c r="BR64" s="214">
        <v>61.394960322984829</v>
      </c>
      <c r="BS64" s="214">
        <v>61.292869442293082</v>
      </c>
      <c r="BT64" s="214">
        <v>61.191028898353103</v>
      </c>
      <c r="BU64" s="214">
        <v>61.090905212410803</v>
      </c>
      <c r="BV64" s="214">
        <v>60.991954317710892</v>
      </c>
      <c r="BW64" s="214">
        <v>60.894686721193004</v>
      </c>
      <c r="BX64" s="214">
        <v>60.79905466921651</v>
      </c>
      <c r="BY64" s="214">
        <v>60.704671391855946</v>
      </c>
      <c r="BZ64" s="214">
        <v>60.611766177712447</v>
      </c>
    </row>
    <row r="65" spans="1:78" ht="15" customHeight="1" x14ac:dyDescent="0.2">
      <c r="A65" s="177" t="s">
        <v>14</v>
      </c>
      <c r="B65" s="214"/>
      <c r="C65" s="214"/>
      <c r="D65" s="214"/>
      <c r="E65" s="214"/>
      <c r="F65" s="214"/>
      <c r="G65" s="214"/>
      <c r="H65" s="214">
        <v>45.882321857909062</v>
      </c>
      <c r="I65" s="214">
        <v>45.418102897995659</v>
      </c>
      <c r="J65" s="214">
        <v>44.961011487467104</v>
      </c>
      <c r="K65" s="214">
        <v>44.505702522360515</v>
      </c>
      <c r="L65" s="214">
        <v>44.055003192556782</v>
      </c>
      <c r="M65" s="214">
        <v>43.610332884780831</v>
      </c>
      <c r="N65" s="214">
        <v>43.171825345000222</v>
      </c>
      <c r="O65" s="214">
        <v>42.742751361474049</v>
      </c>
      <c r="P65" s="214">
        <v>42.324356469288929</v>
      </c>
      <c r="Q65" s="214">
        <v>41.919433746226709</v>
      </c>
      <c r="R65" s="214">
        <v>41.537091026886948</v>
      </c>
      <c r="S65" s="214">
        <v>40.950847053209259</v>
      </c>
      <c r="T65" s="214">
        <v>40.850956305395741</v>
      </c>
      <c r="U65" s="214">
        <v>40.786463748936576</v>
      </c>
      <c r="V65" s="214">
        <v>40.764389476380401</v>
      </c>
      <c r="W65" s="214">
        <v>40.788592378467939</v>
      </c>
      <c r="X65" s="214">
        <v>40.864794875289626</v>
      </c>
      <c r="Y65" s="214">
        <v>41.010286614276573</v>
      </c>
      <c r="Z65" s="214">
        <v>41.235990528808209</v>
      </c>
      <c r="AA65" s="214">
        <v>41.545209485082466</v>
      </c>
      <c r="AB65" s="214">
        <v>41.948814830120732</v>
      </c>
      <c r="AC65" s="214">
        <v>42.443883074702271</v>
      </c>
      <c r="AD65" s="214">
        <v>42.989029010914436</v>
      </c>
      <c r="AE65" s="214">
        <v>43.614121033475875</v>
      </c>
      <c r="AF65" s="214">
        <v>44.317521257756212</v>
      </c>
      <c r="AG65" s="214">
        <v>45.080109623695584</v>
      </c>
      <c r="AH65" s="214">
        <v>45.881375298639242</v>
      </c>
      <c r="AI65" s="214">
        <v>46.701998595236574</v>
      </c>
      <c r="AJ65" s="214">
        <v>47.516106836804909</v>
      </c>
      <c r="AK65" s="214">
        <v>48.305425318151372</v>
      </c>
      <c r="AL65" s="214">
        <v>49.05562620696152</v>
      </c>
      <c r="AM65" s="214">
        <v>49.753874618819736</v>
      </c>
      <c r="AN65" s="214">
        <v>50.38864816591142</v>
      </c>
      <c r="AO65" s="214">
        <v>50.955630312742095</v>
      </c>
      <c r="AP65" s="214">
        <v>51.44668599665129</v>
      </c>
      <c r="AQ65" s="214">
        <v>51.861830267155682</v>
      </c>
      <c r="AR65" s="214">
        <v>52.198430236988493</v>
      </c>
      <c r="AS65" s="214">
        <v>52.461257134413273</v>
      </c>
      <c r="AT65" s="214">
        <v>52.655723604042727</v>
      </c>
      <c r="AU65" s="214">
        <v>52.786716996886248</v>
      </c>
      <c r="AV65" s="214">
        <v>52.862297104327027</v>
      </c>
      <c r="AW65" s="214">
        <v>52.890221143206325</v>
      </c>
      <c r="AX65" s="214">
        <v>52.878685136749645</v>
      </c>
      <c r="AY65" s="214">
        <v>52.833821220322399</v>
      </c>
      <c r="AZ65" s="214">
        <v>52.762939838902376</v>
      </c>
      <c r="BA65" s="214">
        <v>52.670710232831155</v>
      </c>
      <c r="BB65" s="214">
        <v>52.562768070043333</v>
      </c>
      <c r="BC65" s="214">
        <v>52.443081551769033</v>
      </c>
      <c r="BD65" s="214">
        <v>52.313776538921395</v>
      </c>
      <c r="BE65" s="214">
        <v>52.177938057438155</v>
      </c>
      <c r="BF65" s="214">
        <v>52.035964439655167</v>
      </c>
      <c r="BG65" s="214">
        <v>51.892432902257227</v>
      </c>
      <c r="BH65" s="214">
        <v>51.746800637302769</v>
      </c>
      <c r="BI65" s="214">
        <v>51.600550619446885</v>
      </c>
      <c r="BJ65" s="214">
        <v>51.452860385441582</v>
      </c>
      <c r="BK65" s="214">
        <v>51.306517215285666</v>
      </c>
      <c r="BL65" s="214">
        <v>51.161102211568377</v>
      </c>
      <c r="BM65" s="214">
        <v>51.017638316368021</v>
      </c>
      <c r="BN65" s="214">
        <v>50.875461988814152</v>
      </c>
      <c r="BO65" s="214">
        <v>50.735298008689171</v>
      </c>
      <c r="BP65" s="214">
        <v>50.5970800297642</v>
      </c>
      <c r="BQ65" s="214">
        <v>50.461583012546875</v>
      </c>
      <c r="BR65" s="214">
        <v>50.328886732961429</v>
      </c>
      <c r="BS65" s="214">
        <v>50.19773825105225</v>
      </c>
      <c r="BT65" s="214">
        <v>50.069408928180025</v>
      </c>
      <c r="BU65" s="214">
        <v>49.943774958163253</v>
      </c>
      <c r="BV65" s="214">
        <v>49.820598636291194</v>
      </c>
      <c r="BW65" s="214">
        <v>49.699994556774932</v>
      </c>
      <c r="BX65" s="214">
        <v>49.581595915627609</v>
      </c>
      <c r="BY65" s="214">
        <v>49.466159828033128</v>
      </c>
      <c r="BZ65" s="214">
        <v>49.352732799349084</v>
      </c>
    </row>
    <row r="66" spans="1:78" ht="15" customHeight="1" x14ac:dyDescent="0.2">
      <c r="A66" s="177" t="s">
        <v>15</v>
      </c>
      <c r="B66" s="214"/>
      <c r="C66" s="214"/>
      <c r="D66" s="214"/>
      <c r="E66" s="214"/>
      <c r="F66" s="214"/>
      <c r="G66" s="214"/>
      <c r="H66" s="214">
        <v>40.607338297299719</v>
      </c>
      <c r="I66" s="214">
        <v>40.214145550720929</v>
      </c>
      <c r="J66" s="214">
        <v>39.811121061629898</v>
      </c>
      <c r="K66" s="214">
        <v>39.41566030385664</v>
      </c>
      <c r="L66" s="214">
        <v>39.026482655725474</v>
      </c>
      <c r="M66" s="214">
        <v>38.637982618606635</v>
      </c>
      <c r="N66" s="214">
        <v>38.248658990741056</v>
      </c>
      <c r="O66" s="214">
        <v>37.864745374160798</v>
      </c>
      <c r="P66" s="214">
        <v>37.487411883182276</v>
      </c>
      <c r="Q66" s="214">
        <v>37.116098035638267</v>
      </c>
      <c r="R66" s="214">
        <v>36.756501461168348</v>
      </c>
      <c r="S66" s="214">
        <v>36.276925753051344</v>
      </c>
      <c r="T66" s="214">
        <v>36.072029907822269</v>
      </c>
      <c r="U66" s="214">
        <v>35.890964159515399</v>
      </c>
      <c r="V66" s="214">
        <v>35.73054039974776</v>
      </c>
      <c r="W66" s="214">
        <v>35.600713772072332</v>
      </c>
      <c r="X66" s="214">
        <v>35.503799824225815</v>
      </c>
      <c r="Y66" s="214">
        <v>35.455205386868258</v>
      </c>
      <c r="Z66" s="214">
        <v>35.459639630935705</v>
      </c>
      <c r="AA66" s="214">
        <v>35.532359081419621</v>
      </c>
      <c r="AB66" s="214">
        <v>35.683561704580733</v>
      </c>
      <c r="AC66" s="214">
        <v>35.916940353851047</v>
      </c>
      <c r="AD66" s="214">
        <v>36.262736535662299</v>
      </c>
      <c r="AE66" s="214">
        <v>36.693774266452891</v>
      </c>
      <c r="AF66" s="214">
        <v>37.215593270584748</v>
      </c>
      <c r="AG66" s="214">
        <v>37.819472435748807</v>
      </c>
      <c r="AH66" s="214">
        <v>38.486595711324398</v>
      </c>
      <c r="AI66" s="214">
        <v>39.198161389172625</v>
      </c>
      <c r="AJ66" s="214">
        <v>39.928517995179121</v>
      </c>
      <c r="AK66" s="214">
        <v>40.653766368468816</v>
      </c>
      <c r="AL66" s="214">
        <v>41.351202207331497</v>
      </c>
      <c r="AM66" s="214">
        <v>42.003081664098616</v>
      </c>
      <c r="AN66" s="214">
        <v>42.592341425923415</v>
      </c>
      <c r="AO66" s="214">
        <v>43.110398399340902</v>
      </c>
      <c r="AP66" s="214">
        <v>43.549262772888333</v>
      </c>
      <c r="AQ66" s="214">
        <v>43.904859024887685</v>
      </c>
      <c r="AR66" s="214">
        <v>44.176680224162375</v>
      </c>
      <c r="AS66" s="214">
        <v>44.373112740744503</v>
      </c>
      <c r="AT66" s="214">
        <v>44.49946596756967</v>
      </c>
      <c r="AU66" s="214">
        <v>44.56511627906977</v>
      </c>
      <c r="AV66" s="214">
        <v>44.577694403501724</v>
      </c>
      <c r="AW66" s="214">
        <v>44.551070528285962</v>
      </c>
      <c r="AX66" s="214">
        <v>44.48920078463459</v>
      </c>
      <c r="AY66" s="214">
        <v>44.401469735060914</v>
      </c>
      <c r="AZ66" s="214">
        <v>44.291966764476321</v>
      </c>
      <c r="BA66" s="214">
        <v>44.167042326469144</v>
      </c>
      <c r="BB66" s="214">
        <v>44.031658404686794</v>
      </c>
      <c r="BC66" s="214">
        <v>43.887884101613068</v>
      </c>
      <c r="BD66" s="214">
        <v>43.739461127255765</v>
      </c>
      <c r="BE66" s="214">
        <v>43.58651118815002</v>
      </c>
      <c r="BF66" s="214">
        <v>43.430903053428601</v>
      </c>
      <c r="BG66" s="214">
        <v>43.274378545037159</v>
      </c>
      <c r="BH66" s="214">
        <v>43.11784263021795</v>
      </c>
      <c r="BI66" s="214">
        <v>42.962076937897379</v>
      </c>
      <c r="BJ66" s="214">
        <v>42.808026064346357</v>
      </c>
      <c r="BK66" s="214">
        <v>42.654624442666055</v>
      </c>
      <c r="BL66" s="214">
        <v>42.50288995786255</v>
      </c>
      <c r="BM66" s="214">
        <v>42.353960017756947</v>
      </c>
      <c r="BN66" s="214">
        <v>42.206858446259446</v>
      </c>
      <c r="BO66" s="214">
        <v>42.062170604505233</v>
      </c>
      <c r="BP66" s="214">
        <v>41.920162237165123</v>
      </c>
      <c r="BQ66" s="214">
        <v>41.780991305253295</v>
      </c>
      <c r="BR66" s="214">
        <v>41.644179240621796</v>
      </c>
      <c r="BS66" s="214">
        <v>41.510350979728692</v>
      </c>
      <c r="BT66" s="214">
        <v>41.378755172866157</v>
      </c>
      <c r="BU66" s="214">
        <v>41.249646593158047</v>
      </c>
      <c r="BV66" s="214">
        <v>41.123327846102846</v>
      </c>
      <c r="BW66" s="214">
        <v>41.000136481506757</v>
      </c>
      <c r="BX66" s="214">
        <v>40.879247720606145</v>
      </c>
      <c r="BY66" s="214">
        <v>40.760794327113878</v>
      </c>
      <c r="BZ66" s="214">
        <v>40.645241283539157</v>
      </c>
    </row>
    <row r="67" spans="1:78" ht="15" customHeight="1" x14ac:dyDescent="0.2">
      <c r="A67" s="177" t="s">
        <v>47</v>
      </c>
      <c r="B67" s="214"/>
      <c r="C67" s="214"/>
      <c r="D67" s="214"/>
      <c r="E67" s="214"/>
      <c r="F67" s="214"/>
      <c r="G67" s="214"/>
      <c r="H67" s="214">
        <v>35.664471135218903</v>
      </c>
      <c r="I67" s="214">
        <v>35.306438393588927</v>
      </c>
      <c r="J67" s="214">
        <v>34.961858232621921</v>
      </c>
      <c r="K67" s="214">
        <v>34.60020935663097</v>
      </c>
      <c r="L67" s="214">
        <v>34.243776953922975</v>
      </c>
      <c r="M67" s="214">
        <v>33.899393506956834</v>
      </c>
      <c r="N67" s="214">
        <v>33.549476528199932</v>
      </c>
      <c r="O67" s="214">
        <v>33.201989535559719</v>
      </c>
      <c r="P67" s="214">
        <v>32.866699702675916</v>
      </c>
      <c r="Q67" s="214">
        <v>32.532906438989684</v>
      </c>
      <c r="R67" s="214">
        <v>32.204541593521718</v>
      </c>
      <c r="S67" s="214">
        <v>31.84918631505451</v>
      </c>
      <c r="T67" s="214">
        <v>31.573281386169068</v>
      </c>
      <c r="U67" s="214">
        <v>31.319899492535839</v>
      </c>
      <c r="V67" s="214">
        <v>31.081403676295061</v>
      </c>
      <c r="W67" s="214">
        <v>30.870982766651139</v>
      </c>
      <c r="X67" s="214">
        <v>30.688663130450415</v>
      </c>
      <c r="Y67" s="214">
        <v>30.544280040155385</v>
      </c>
      <c r="Z67" s="214">
        <v>30.454140694568121</v>
      </c>
      <c r="AA67" s="214">
        <v>30.419967978981077</v>
      </c>
      <c r="AB67" s="214">
        <v>30.448705277722869</v>
      </c>
      <c r="AC67" s="214">
        <v>30.554716981132074</v>
      </c>
      <c r="AD67" s="214">
        <v>30.845896448746085</v>
      </c>
      <c r="AE67" s="214">
        <v>31.211386831416188</v>
      </c>
      <c r="AF67" s="214">
        <v>31.65796765255493</v>
      </c>
      <c r="AG67" s="214">
        <v>32.168532168532174</v>
      </c>
      <c r="AH67" s="214">
        <v>32.73549055734685</v>
      </c>
      <c r="AI67" s="214">
        <v>33.343392499519901</v>
      </c>
      <c r="AJ67" s="214">
        <v>33.961224650418451</v>
      </c>
      <c r="AK67" s="214">
        <v>34.576920170289952</v>
      </c>
      <c r="AL67" s="214">
        <v>35.167075153485889</v>
      </c>
      <c r="AM67" s="214">
        <v>35.723455406950961</v>
      </c>
      <c r="AN67" s="214">
        <v>36.224868856518896</v>
      </c>
      <c r="AO67" s="214">
        <v>36.664928065371413</v>
      </c>
      <c r="AP67" s="214">
        <v>37.037503410354887</v>
      </c>
      <c r="AQ67" s="214">
        <v>37.339334225357824</v>
      </c>
      <c r="AR67" s="214">
        <v>37.571641673863546</v>
      </c>
      <c r="AS67" s="214">
        <v>37.73753420492551</v>
      </c>
      <c r="AT67" s="214">
        <v>37.846604966553656</v>
      </c>
      <c r="AU67" s="214">
        <v>37.901540298926882</v>
      </c>
      <c r="AV67" s="214">
        <v>37.912161483613964</v>
      </c>
      <c r="AW67" s="214">
        <v>37.889769359618612</v>
      </c>
      <c r="AX67" s="214">
        <v>37.838130274832288</v>
      </c>
      <c r="AY67" s="214">
        <v>37.762517205144526</v>
      </c>
      <c r="AZ67" s="214">
        <v>37.670136675872811</v>
      </c>
      <c r="BA67" s="214">
        <v>37.562577161540659</v>
      </c>
      <c r="BB67" s="214">
        <v>37.448603057459145</v>
      </c>
      <c r="BC67" s="214">
        <v>37.325855357508708</v>
      </c>
      <c r="BD67" s="214">
        <v>37.198145685487376</v>
      </c>
      <c r="BE67" s="214">
        <v>37.068809716013831</v>
      </c>
      <c r="BF67" s="214">
        <v>36.935790739206055</v>
      </c>
      <c r="BG67" s="214">
        <v>36.802451210170695</v>
      </c>
      <c r="BH67" s="214">
        <v>36.671330236722817</v>
      </c>
      <c r="BI67" s="214">
        <v>36.538629801382449</v>
      </c>
      <c r="BJ67" s="214">
        <v>36.405898472069694</v>
      </c>
      <c r="BK67" s="214">
        <v>36.275191104933981</v>
      </c>
      <c r="BL67" s="214">
        <v>36.14808779345114</v>
      </c>
      <c r="BM67" s="214">
        <v>36.02009327594299</v>
      </c>
      <c r="BN67" s="214">
        <v>35.895082223350649</v>
      </c>
      <c r="BO67" s="214">
        <v>35.772117936959482</v>
      </c>
      <c r="BP67" s="214">
        <v>35.651017373394048</v>
      </c>
      <c r="BQ67" s="214">
        <v>35.531893738757873</v>
      </c>
      <c r="BR67" s="214">
        <v>35.416078486730662</v>
      </c>
      <c r="BS67" s="214">
        <v>35.301994986780208</v>
      </c>
      <c r="BT67" s="214">
        <v>35.189548796429669</v>
      </c>
      <c r="BU67" s="214">
        <v>35.080174281411324</v>
      </c>
      <c r="BV67" s="214">
        <v>34.972737700538957</v>
      </c>
      <c r="BW67" s="214">
        <v>34.867339212371981</v>
      </c>
      <c r="BX67" s="214">
        <v>34.765175422312979</v>
      </c>
      <c r="BY67" s="214">
        <v>34.664175081755126</v>
      </c>
      <c r="BZ67" s="214">
        <v>34.565511499635761</v>
      </c>
    </row>
    <row r="68" spans="1:78" ht="15" customHeight="1" x14ac:dyDescent="0.2">
      <c r="A68" s="177" t="s">
        <v>48</v>
      </c>
      <c r="B68" s="214"/>
      <c r="C68" s="214"/>
      <c r="D68" s="214"/>
      <c r="E68" s="214"/>
      <c r="F68" s="214"/>
      <c r="G68" s="214"/>
      <c r="H68" s="214">
        <v>29.298807099214429</v>
      </c>
      <c r="I68" s="214">
        <v>29.044117647058826</v>
      </c>
      <c r="J68" s="214">
        <v>28.793486306439675</v>
      </c>
      <c r="K68" s="214">
        <v>28.533653846153843</v>
      </c>
      <c r="L68" s="214">
        <v>28.291984732824428</v>
      </c>
      <c r="M68" s="214">
        <v>28.032090608777725</v>
      </c>
      <c r="N68" s="214">
        <v>27.783431711785063</v>
      </c>
      <c r="O68" s="214">
        <v>27.530954115076472</v>
      </c>
      <c r="P68" s="214">
        <v>27.283531409168084</v>
      </c>
      <c r="Q68" s="214">
        <v>27.066318196667755</v>
      </c>
      <c r="R68" s="214">
        <v>26.812870177685287</v>
      </c>
      <c r="S68" s="214">
        <v>26.618088298328335</v>
      </c>
      <c r="T68" s="214">
        <v>26.374638253091291</v>
      </c>
      <c r="U68" s="214">
        <v>26.144443058500688</v>
      </c>
      <c r="V68" s="214">
        <v>25.924587399108539</v>
      </c>
      <c r="W68" s="214">
        <v>25.718661639962299</v>
      </c>
      <c r="X68" s="214">
        <v>25.542838806289442</v>
      </c>
      <c r="Y68" s="214">
        <v>25.407554671968192</v>
      </c>
      <c r="Z68" s="214">
        <v>25.294006069802734</v>
      </c>
      <c r="AA68" s="214">
        <v>25.230627306273064</v>
      </c>
      <c r="AB68" s="214">
        <v>25.21794406102434</v>
      </c>
      <c r="AC68" s="214">
        <v>25.265196160969861</v>
      </c>
      <c r="AD68" s="214">
        <v>25.489883702405606</v>
      </c>
      <c r="AE68" s="214">
        <v>25.755947812739834</v>
      </c>
      <c r="AF68" s="214">
        <v>26.094388703084352</v>
      </c>
      <c r="AG68" s="214">
        <v>26.482778333571531</v>
      </c>
      <c r="AH68" s="214">
        <v>26.919831223628695</v>
      </c>
      <c r="AI68" s="214">
        <v>27.387279785010449</v>
      </c>
      <c r="AJ68" s="214">
        <v>27.867298578199051</v>
      </c>
      <c r="AK68" s="214">
        <v>28.350217836334053</v>
      </c>
      <c r="AL68" s="214">
        <v>28.817182916521656</v>
      </c>
      <c r="AM68" s="214">
        <v>29.256440817823414</v>
      </c>
      <c r="AN68" s="214">
        <v>29.657177053945453</v>
      </c>
      <c r="AO68" s="214">
        <v>30.011704403277236</v>
      </c>
      <c r="AP68" s="214">
        <v>30.314885130211326</v>
      </c>
      <c r="AQ68" s="214">
        <v>30.559010755835224</v>
      </c>
      <c r="AR68" s="214">
        <v>30.753073241279573</v>
      </c>
      <c r="AS68" s="214">
        <v>30.886720407297414</v>
      </c>
      <c r="AT68" s="214">
        <v>30.978497974446867</v>
      </c>
      <c r="AU68" s="214">
        <v>31.023476419174894</v>
      </c>
      <c r="AV68" s="214">
        <v>31.031039598311082</v>
      </c>
      <c r="AW68" s="214">
        <v>31.015853092853828</v>
      </c>
      <c r="AX68" s="214">
        <v>30.971500551094316</v>
      </c>
      <c r="AY68" s="214">
        <v>30.911255191976494</v>
      </c>
      <c r="AZ68" s="214">
        <v>30.832744720754075</v>
      </c>
      <c r="BA68" s="214">
        <v>30.745789522657486</v>
      </c>
      <c r="BB68" s="214">
        <v>30.652038731455981</v>
      </c>
      <c r="BC68" s="214">
        <v>30.549184505606526</v>
      </c>
      <c r="BD68" s="214">
        <v>30.443022497554612</v>
      </c>
      <c r="BE68" s="214">
        <v>30.334637964774952</v>
      </c>
      <c r="BF68" s="214">
        <v>30.225956838860064</v>
      </c>
      <c r="BG68" s="214">
        <v>30.115872123596933</v>
      </c>
      <c r="BH68" s="214">
        <v>30.004215555399423</v>
      </c>
      <c r="BI68" s="214">
        <v>29.893420782947327</v>
      </c>
      <c r="BJ68" s="214">
        <v>29.782818052004117</v>
      </c>
      <c r="BK68" s="214">
        <v>29.673958568252846</v>
      </c>
      <c r="BL68" s="214">
        <v>29.566553757370468</v>
      </c>
      <c r="BM68" s="214">
        <v>29.459132591356529</v>
      </c>
      <c r="BN68" s="214">
        <v>29.354843541694752</v>
      </c>
      <c r="BO68" s="214">
        <v>29.250984007140453</v>
      </c>
      <c r="BP68" s="214">
        <v>29.148684641570171</v>
      </c>
      <c r="BQ68" s="214">
        <v>29.050473580995561</v>
      </c>
      <c r="BR68" s="214">
        <v>28.952380952380953</v>
      </c>
      <c r="BS68" s="214">
        <v>28.855350268412572</v>
      </c>
      <c r="BT68" s="214">
        <v>28.761763635418291</v>
      </c>
      <c r="BU68" s="214">
        <v>28.669131471690495</v>
      </c>
      <c r="BV68" s="214">
        <v>28.577393012832321</v>
      </c>
      <c r="BW68" s="214">
        <v>28.489074404085585</v>
      </c>
      <c r="BX68" s="214">
        <v>28.402615110303113</v>
      </c>
      <c r="BY68" s="214">
        <v>28.316280333212607</v>
      </c>
      <c r="BZ68" s="214">
        <v>28.233272779005887</v>
      </c>
    </row>
    <row r="69" spans="1:78" ht="15" customHeight="1" x14ac:dyDescent="0.2">
      <c r="A69" s="177" t="s">
        <v>49</v>
      </c>
      <c r="B69" s="214"/>
      <c r="C69" s="214"/>
      <c r="D69" s="214"/>
      <c r="E69" s="214"/>
      <c r="F69" s="214"/>
      <c r="G69" s="214"/>
      <c r="H69" s="214">
        <v>23.901098901098901</v>
      </c>
      <c r="I69" s="214">
        <v>23.738532110091743</v>
      </c>
      <c r="J69" s="214">
        <v>23.559150657229523</v>
      </c>
      <c r="K69" s="214">
        <v>23.32089552238806</v>
      </c>
      <c r="L69" s="214">
        <v>23.076923076923077</v>
      </c>
      <c r="M69" s="214">
        <v>22.920892494929006</v>
      </c>
      <c r="N69" s="214">
        <v>22.715173025732032</v>
      </c>
      <c r="O69" s="214">
        <v>22.465531224655315</v>
      </c>
      <c r="P69" s="214">
        <v>22.330827067669173</v>
      </c>
      <c r="Q69" s="214">
        <v>22.150072150072152</v>
      </c>
      <c r="R69" s="214">
        <v>21.936903888481289</v>
      </c>
      <c r="S69" s="214">
        <v>21.776155717761558</v>
      </c>
      <c r="T69" s="214">
        <v>21.610169491525426</v>
      </c>
      <c r="U69" s="214">
        <v>21.370775821037601</v>
      </c>
      <c r="V69" s="214">
        <v>21.149528513695554</v>
      </c>
      <c r="W69" s="214">
        <v>20.979335130278525</v>
      </c>
      <c r="X69" s="214">
        <v>20.788667687595712</v>
      </c>
      <c r="Y69" s="214">
        <v>20.626721763085399</v>
      </c>
      <c r="Z69" s="214">
        <v>20.515267175572518</v>
      </c>
      <c r="AA69" s="214">
        <v>20.46285018270402</v>
      </c>
      <c r="AB69" s="214">
        <v>20.406306852637961</v>
      </c>
      <c r="AC69" s="214">
        <v>20.406011073029266</v>
      </c>
      <c r="AD69" s="214">
        <v>20.5607476635514</v>
      </c>
      <c r="AE69" s="214">
        <v>20.767343296899398</v>
      </c>
      <c r="AF69" s="214">
        <v>21.051506732207738</v>
      </c>
      <c r="AG69" s="214">
        <v>21.349978840457045</v>
      </c>
      <c r="AH69" s="214">
        <v>21.702932828760645</v>
      </c>
      <c r="AI69" s="214">
        <v>22.07997193967029</v>
      </c>
      <c r="AJ69" s="214">
        <v>22.449983601180715</v>
      </c>
      <c r="AK69" s="214">
        <v>22.831474597273854</v>
      </c>
      <c r="AL69" s="214">
        <v>23.212192262602578</v>
      </c>
      <c r="AM69" s="214">
        <v>23.570235188279142</v>
      </c>
      <c r="AN69" s="214">
        <v>23.889793071378747</v>
      </c>
      <c r="AO69" s="214">
        <v>24.165781083953242</v>
      </c>
      <c r="AP69" s="214">
        <v>24.407046550536364</v>
      </c>
      <c r="AQ69" s="214">
        <v>24.608049876226275</v>
      </c>
      <c r="AR69" s="214">
        <v>24.763149297615158</v>
      </c>
      <c r="AS69" s="214">
        <v>24.874277565112962</v>
      </c>
      <c r="AT69" s="214">
        <v>24.945921429069848</v>
      </c>
      <c r="AU69" s="214">
        <v>24.981996726677576</v>
      </c>
      <c r="AV69" s="214">
        <v>24.986135929508904</v>
      </c>
      <c r="AW69" s="214">
        <v>24.970158585801173</v>
      </c>
      <c r="AX69" s="214">
        <v>24.942163877979233</v>
      </c>
      <c r="AY69" s="214">
        <v>24.890807255536714</v>
      </c>
      <c r="AZ69" s="214">
        <v>24.829864878193117</v>
      </c>
      <c r="BA69" s="214">
        <v>24.755284437508866</v>
      </c>
      <c r="BB69" s="214">
        <v>24.681400944657341</v>
      </c>
      <c r="BC69" s="214">
        <v>24.599022214598165</v>
      </c>
      <c r="BD69" s="214">
        <v>24.511633694164487</v>
      </c>
      <c r="BE69" s="214">
        <v>24.429012965118613</v>
      </c>
      <c r="BF69" s="214">
        <v>24.339746308362571</v>
      </c>
      <c r="BG69" s="214">
        <v>24.245826241263174</v>
      </c>
      <c r="BH69" s="214">
        <v>24.158957835290856</v>
      </c>
      <c r="BI69" s="214">
        <v>24.070430519891953</v>
      </c>
      <c r="BJ69" s="214">
        <v>23.978342142580892</v>
      </c>
      <c r="BK69" s="214">
        <v>23.893227141212705</v>
      </c>
      <c r="BL69" s="214">
        <v>23.803058031761022</v>
      </c>
      <c r="BM69" s="214">
        <v>23.717472118959108</v>
      </c>
      <c r="BN69" s="214">
        <v>23.633575013943112</v>
      </c>
      <c r="BO69" s="214">
        <v>23.549460137419569</v>
      </c>
      <c r="BP69" s="214">
        <v>23.464533446727085</v>
      </c>
      <c r="BQ69" s="214">
        <v>23.386768447837149</v>
      </c>
      <c r="BR69" s="214">
        <v>23.3078412871828</v>
      </c>
      <c r="BS69" s="214">
        <v>23.228336865697095</v>
      </c>
      <c r="BT69" s="214">
        <v>23.150563626355218</v>
      </c>
      <c r="BU69" s="214">
        <v>23.075122316642087</v>
      </c>
      <c r="BV69" s="214">
        <v>23.002720751916893</v>
      </c>
      <c r="BW69" s="214">
        <v>22.931686302092491</v>
      </c>
      <c r="BX69" s="214">
        <v>22.861026017172197</v>
      </c>
      <c r="BY69" s="214">
        <v>22.791268816293691</v>
      </c>
      <c r="BZ69" s="214">
        <v>22.723237328378239</v>
      </c>
    </row>
    <row r="70" spans="1:78" ht="15" customHeight="1" x14ac:dyDescent="0.2">
      <c r="A70" s="177" t="s">
        <v>50</v>
      </c>
      <c r="B70" s="214"/>
      <c r="C70" s="214"/>
      <c r="D70" s="214"/>
      <c r="E70" s="214"/>
      <c r="F70" s="214"/>
      <c r="G70" s="214"/>
      <c r="H70" s="214">
        <v>19.767441860465116</v>
      </c>
      <c r="I70" s="214">
        <v>20.37037037037037</v>
      </c>
      <c r="J70" s="214">
        <v>19.17808219178082</v>
      </c>
      <c r="K70" s="214">
        <v>19.318181818181817</v>
      </c>
      <c r="L70" s="214">
        <v>19.101123595505616</v>
      </c>
      <c r="M70" s="214">
        <v>18.705035971223023</v>
      </c>
      <c r="N70" s="214">
        <v>19.298245614035086</v>
      </c>
      <c r="O70" s="214">
        <v>19.090909090909093</v>
      </c>
      <c r="P70" s="214">
        <v>18.846153846153847</v>
      </c>
      <c r="Q70" s="214">
        <v>18.796992481203006</v>
      </c>
      <c r="R70" s="214">
        <v>18.433179723502306</v>
      </c>
      <c r="S70" s="214">
        <v>18.650793650793652</v>
      </c>
      <c r="T70" s="214">
        <v>18.152866242038215</v>
      </c>
      <c r="U70" s="214">
        <v>18.206521739130434</v>
      </c>
      <c r="V70" s="214">
        <v>17.922077922077921</v>
      </c>
      <c r="W70" s="214">
        <v>17.647058823529413</v>
      </c>
      <c r="X70" s="214">
        <v>17.505995203836928</v>
      </c>
      <c r="Y70" s="214">
        <v>17.504655493482311</v>
      </c>
      <c r="Z70" s="214">
        <v>17.398119122257054</v>
      </c>
      <c r="AA70" s="214">
        <v>17.333333333333336</v>
      </c>
      <c r="AB70" s="214">
        <v>17.073170731707318</v>
      </c>
      <c r="AC70" s="214">
        <v>17.1939477303989</v>
      </c>
      <c r="AD70" s="214">
        <v>17.342342342342342</v>
      </c>
      <c r="AE70" s="214">
        <v>17.492711370262391</v>
      </c>
      <c r="AF70" s="214">
        <v>17.663293468261269</v>
      </c>
      <c r="AG70" s="214">
        <v>17.843137254901961</v>
      </c>
      <c r="AH70" s="214">
        <v>18.036912751677853</v>
      </c>
      <c r="AI70" s="214">
        <v>18.340306834030685</v>
      </c>
      <c r="AJ70" s="214">
        <v>18.673965936739659</v>
      </c>
      <c r="AK70" s="214">
        <v>18.993135011441648</v>
      </c>
      <c r="AL70" s="214">
        <v>19.316843345111899</v>
      </c>
      <c r="AM70" s="214">
        <v>19.541427826993228</v>
      </c>
      <c r="AN70" s="214">
        <v>19.776286353467562</v>
      </c>
      <c r="AO70" s="214">
        <v>20.039370078740156</v>
      </c>
      <c r="AP70" s="214">
        <v>20.248084640642102</v>
      </c>
      <c r="AQ70" s="214">
        <v>20.398550724637683</v>
      </c>
      <c r="AR70" s="214">
        <v>20.535714285714285</v>
      </c>
      <c r="AS70" s="214">
        <v>20.626765990238891</v>
      </c>
      <c r="AT70" s="214">
        <v>20.686580472581365</v>
      </c>
      <c r="AU70" s="214">
        <v>20.725494191970654</v>
      </c>
      <c r="AV70" s="214">
        <v>20.734805550127028</v>
      </c>
      <c r="AW70" s="214">
        <v>20.732766105226602</v>
      </c>
      <c r="AX70" s="214">
        <v>20.707148347425058</v>
      </c>
      <c r="AY70" s="214">
        <v>20.656424581005588</v>
      </c>
      <c r="AZ70" s="214">
        <v>20.605263157894736</v>
      </c>
      <c r="BA70" s="214">
        <v>20.557131802940418</v>
      </c>
      <c r="BB70" s="214">
        <v>20.483080234365659</v>
      </c>
      <c r="BC70" s="214">
        <v>20.414233777679851</v>
      </c>
      <c r="BD70" s="214">
        <v>20.352977603467849</v>
      </c>
      <c r="BE70" s="214">
        <v>20.266772844913397</v>
      </c>
      <c r="BF70" s="214">
        <v>20.191158900836321</v>
      </c>
      <c r="BG70" s="214">
        <v>20.114996700914318</v>
      </c>
      <c r="BH70" s="214">
        <v>20.051187009090107</v>
      </c>
      <c r="BI70" s="214">
        <v>19.971600400935515</v>
      </c>
      <c r="BJ70" s="214">
        <v>19.899448589036652</v>
      </c>
      <c r="BK70" s="214">
        <v>19.82231640720515</v>
      </c>
      <c r="BL70" s="214">
        <v>19.750153280196198</v>
      </c>
      <c r="BM70" s="214">
        <v>19.67609035374343</v>
      </c>
      <c r="BN70" s="214">
        <v>19.603642206748795</v>
      </c>
      <c r="BO70" s="214">
        <v>19.53348970549909</v>
      </c>
      <c r="BP70" s="214">
        <v>19.463838756422078</v>
      </c>
      <c r="BQ70" s="214">
        <v>19.396443776609065</v>
      </c>
      <c r="BR70" s="214">
        <v>19.329167649139354</v>
      </c>
      <c r="BS70" s="214">
        <v>19.260218443868933</v>
      </c>
      <c r="BT70" s="214">
        <v>19.195046439628484</v>
      </c>
      <c r="BU70" s="214">
        <v>19.133370849746765</v>
      </c>
      <c r="BV70" s="214">
        <v>19.06612685560054</v>
      </c>
      <c r="BW70" s="214">
        <v>19.007375537799632</v>
      </c>
      <c r="BX70" s="214">
        <v>18.946177309849453</v>
      </c>
      <c r="BY70" s="214">
        <v>18.883391540551028</v>
      </c>
      <c r="BZ70" s="214">
        <v>18.825800702935499</v>
      </c>
    </row>
    <row r="71" spans="1:78" ht="15" customHeight="1" x14ac:dyDescent="0.2">
      <c r="A71" s="177" t="s">
        <v>183</v>
      </c>
      <c r="B71" s="214"/>
      <c r="C71" s="214"/>
      <c r="D71" s="214"/>
      <c r="E71" s="214"/>
      <c r="F71" s="214"/>
      <c r="G71" s="214"/>
      <c r="H71" s="214">
        <v>1.1627906976744187</v>
      </c>
      <c r="I71" s="214">
        <v>0.92592592592592582</v>
      </c>
      <c r="J71" s="214">
        <v>0.68493150684931503</v>
      </c>
      <c r="K71" s="214">
        <v>0.56818181818181823</v>
      </c>
      <c r="L71" s="214">
        <v>0.5617977528089888</v>
      </c>
      <c r="M71" s="214">
        <v>0.71942446043165476</v>
      </c>
      <c r="N71" s="214">
        <v>0.58479532163742687</v>
      </c>
      <c r="O71" s="214">
        <v>0.90909090909090906</v>
      </c>
      <c r="P71" s="214">
        <v>0.76923076923076927</v>
      </c>
      <c r="Q71" s="214">
        <v>0.75187969924812026</v>
      </c>
      <c r="R71" s="214">
        <v>0.92165898617511521</v>
      </c>
      <c r="S71" s="214">
        <v>1.1904761904761905</v>
      </c>
      <c r="T71" s="214">
        <v>0.95541401273885351</v>
      </c>
      <c r="U71" s="214">
        <v>0.81521739130434778</v>
      </c>
      <c r="V71" s="214">
        <v>12.903225806451612</v>
      </c>
      <c r="W71" s="214">
        <v>14.705882352941178</v>
      </c>
      <c r="X71" s="214">
        <v>15.789473684210526</v>
      </c>
      <c r="Y71" s="214">
        <v>14.285714285714285</v>
      </c>
      <c r="Z71" s="214">
        <v>12.76595744680851</v>
      </c>
      <c r="AA71" s="214">
        <v>13.20754716981132</v>
      </c>
      <c r="AB71" s="214">
        <v>14.754098360655737</v>
      </c>
      <c r="AC71" s="214">
        <v>14.285714285714285</v>
      </c>
      <c r="AD71" s="214">
        <v>13.414634146341465</v>
      </c>
      <c r="AE71" s="214">
        <v>13.684210526315791</v>
      </c>
      <c r="AF71" s="214">
        <v>14.285714285714285</v>
      </c>
      <c r="AG71" s="214">
        <v>14.503816793893129</v>
      </c>
      <c r="AH71" s="214">
        <v>15.032679738562091</v>
      </c>
      <c r="AI71" s="214">
        <v>14.52513966480447</v>
      </c>
      <c r="AJ71" s="214">
        <v>15.238095238095239</v>
      </c>
      <c r="AK71" s="214">
        <v>15.384615384615385</v>
      </c>
      <c r="AL71" s="214">
        <v>15.463917525773196</v>
      </c>
      <c r="AM71" s="214">
        <v>15.697674418604651</v>
      </c>
      <c r="AN71" s="214">
        <v>16.049382716049383</v>
      </c>
      <c r="AO71" s="214">
        <v>15.856236786469344</v>
      </c>
      <c r="AP71" s="214">
        <v>16.206261510128915</v>
      </c>
      <c r="AQ71" s="214">
        <v>16.150081566068515</v>
      </c>
      <c r="AR71" s="214">
        <v>16.275659824046919</v>
      </c>
      <c r="AS71" s="214">
        <v>16.245006657789617</v>
      </c>
      <c r="AT71" s="214">
        <v>16.284680337756331</v>
      </c>
      <c r="AU71" s="214">
        <v>16.251354279523294</v>
      </c>
      <c r="AV71" s="214">
        <v>16.330451488952928</v>
      </c>
      <c r="AW71" s="214">
        <v>16.286919831223628</v>
      </c>
      <c r="AX71" s="214">
        <v>16.358253145817912</v>
      </c>
      <c r="AY71" s="214">
        <v>16.286644951140065</v>
      </c>
      <c r="AZ71" s="214">
        <v>16.300578034682083</v>
      </c>
      <c r="BA71" s="214">
        <v>16.252587991718425</v>
      </c>
      <c r="BB71" s="214">
        <v>16.222533894343151</v>
      </c>
      <c r="BC71" s="214">
        <v>16.163334751169714</v>
      </c>
      <c r="BD71" s="214">
        <v>16.140350877192983</v>
      </c>
      <c r="BE71" s="214">
        <v>16.096507021966151</v>
      </c>
      <c r="BF71" s="214">
        <v>16.046901172529314</v>
      </c>
      <c r="BG71" s="214">
        <v>16.023831922232677</v>
      </c>
      <c r="BH71" s="214">
        <v>15.968122786304603</v>
      </c>
      <c r="BI71" s="214">
        <v>15.917341524713768</v>
      </c>
      <c r="BJ71" s="214">
        <v>15.866277527195544</v>
      </c>
      <c r="BK71" s="214">
        <v>15.810776625347836</v>
      </c>
      <c r="BL71" s="214">
        <v>15.747460087082729</v>
      </c>
      <c r="BM71" s="214">
        <v>15.707656612529004</v>
      </c>
      <c r="BN71" s="214">
        <v>15.65217391304348</v>
      </c>
      <c r="BO71" s="214">
        <v>15.598885793871867</v>
      </c>
      <c r="BP71" s="214">
        <v>15.561959654178676</v>
      </c>
      <c r="BQ71" s="214">
        <v>15.484890381196919</v>
      </c>
      <c r="BR71" s="214">
        <v>15.438530024625877</v>
      </c>
      <c r="BS71" s="214">
        <v>15.381818181818183</v>
      </c>
      <c r="BT71" s="214">
        <v>15.346967313406749</v>
      </c>
      <c r="BU71" s="214">
        <v>15.293919487956881</v>
      </c>
      <c r="BV71" s="214">
        <v>15.230819245773732</v>
      </c>
      <c r="BW71" s="214">
        <v>15.183904432568374</v>
      </c>
      <c r="BX71" s="214">
        <v>15.151515151515152</v>
      </c>
      <c r="BY71" s="214">
        <v>15.100472813238772</v>
      </c>
      <c r="BZ71" s="214">
        <v>15.048822515795521</v>
      </c>
    </row>
    <row r="72" spans="1:78" ht="15" customHeight="1" x14ac:dyDescent="0.2">
      <c r="A72" s="183"/>
      <c r="B72" s="214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  <c r="AK72" s="214"/>
      <c r="AL72" s="214"/>
      <c r="AM72" s="214"/>
      <c r="AN72" s="214"/>
      <c r="AO72" s="214"/>
      <c r="AP72" s="214"/>
      <c r="AQ72" s="214"/>
      <c r="AR72" s="214"/>
      <c r="AS72" s="214"/>
      <c r="AT72" s="214"/>
      <c r="AU72" s="214"/>
      <c r="AV72" s="214"/>
      <c r="AW72" s="214"/>
      <c r="AX72" s="214"/>
      <c r="AY72" s="214"/>
      <c r="AZ72" s="214"/>
      <c r="BA72" s="214"/>
      <c r="BB72" s="214"/>
      <c r="BC72" s="214"/>
      <c r="BD72" s="214"/>
      <c r="BE72" s="214"/>
      <c r="BF72" s="214"/>
      <c r="BG72" s="214"/>
      <c r="BH72" s="214"/>
      <c r="BI72" s="214"/>
      <c r="BJ72" s="214"/>
      <c r="BK72" s="214"/>
      <c r="BL72" s="214"/>
      <c r="BM72" s="214"/>
      <c r="BN72" s="214"/>
      <c r="BO72" s="214"/>
      <c r="BP72" s="214"/>
      <c r="BQ72" s="214"/>
      <c r="BR72" s="214"/>
      <c r="BS72" s="214"/>
      <c r="BT72" s="214"/>
      <c r="BU72" s="214"/>
      <c r="BV72" s="214"/>
      <c r="BW72" s="214"/>
      <c r="BX72" s="214"/>
      <c r="BY72" s="214"/>
      <c r="BZ72" s="214"/>
    </row>
    <row r="73" spans="1:78" s="170" customFormat="1" ht="15" customHeight="1" x14ac:dyDescent="0.2">
      <c r="A73" s="179" t="s">
        <v>162</v>
      </c>
      <c r="B73" s="327" t="s">
        <v>166</v>
      </c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27"/>
      <c r="AB73" s="327"/>
      <c r="AC73" s="327"/>
      <c r="AD73" s="327"/>
      <c r="AE73" s="327"/>
      <c r="AF73" s="327"/>
      <c r="AG73" s="327"/>
      <c r="AH73" s="327"/>
      <c r="AI73" s="327"/>
      <c r="AJ73" s="327"/>
      <c r="AK73" s="327"/>
      <c r="AL73" s="327"/>
      <c r="AM73" s="327"/>
      <c r="AN73" s="327"/>
      <c r="AO73" s="327"/>
      <c r="AP73" s="327"/>
      <c r="AQ73" s="327"/>
      <c r="AR73" s="327"/>
      <c r="AS73" s="327"/>
      <c r="AT73" s="327"/>
      <c r="AU73" s="327"/>
      <c r="AV73" s="327"/>
      <c r="AW73" s="327"/>
      <c r="AX73" s="327"/>
      <c r="AY73" s="327"/>
      <c r="AZ73" s="327"/>
      <c r="BA73" s="327"/>
      <c r="BB73" s="327"/>
      <c r="BC73" s="327"/>
      <c r="BD73" s="327"/>
      <c r="BE73" s="327"/>
      <c r="BF73" s="327"/>
      <c r="BG73" s="327"/>
      <c r="BH73" s="327"/>
      <c r="BI73" s="327"/>
      <c r="BJ73" s="327"/>
      <c r="BK73" s="327"/>
      <c r="BL73" s="327"/>
      <c r="BM73" s="327"/>
      <c r="BN73" s="327"/>
      <c r="BO73" s="327"/>
      <c r="BP73" s="327"/>
      <c r="BQ73" s="327"/>
      <c r="BR73" s="327"/>
      <c r="BS73" s="327"/>
      <c r="BT73" s="327"/>
      <c r="BU73" s="327"/>
      <c r="BV73" s="327"/>
      <c r="BW73" s="327"/>
      <c r="BX73" s="327"/>
      <c r="BY73" s="327"/>
      <c r="BZ73" s="327"/>
    </row>
    <row r="74" spans="1:78" s="170" customFormat="1" ht="15" customHeight="1" x14ac:dyDescent="0.2">
      <c r="A74" s="181" t="s">
        <v>163</v>
      </c>
      <c r="B74" s="182">
        <v>1950</v>
      </c>
      <c r="C74" s="182">
        <v>1955</v>
      </c>
      <c r="D74" s="182">
        <v>1960</v>
      </c>
      <c r="E74" s="182">
        <v>1965</v>
      </c>
      <c r="F74" s="182">
        <v>1970</v>
      </c>
      <c r="G74" s="182">
        <v>1975</v>
      </c>
      <c r="H74" s="182">
        <v>1980</v>
      </c>
      <c r="I74" s="182">
        <v>1981</v>
      </c>
      <c r="J74" s="182">
        <v>1982</v>
      </c>
      <c r="K74" s="182">
        <v>1983</v>
      </c>
      <c r="L74" s="182">
        <v>1984</v>
      </c>
      <c r="M74" s="182">
        <v>1985</v>
      </c>
      <c r="N74" s="182">
        <v>1986</v>
      </c>
      <c r="O74" s="182">
        <v>1987</v>
      </c>
      <c r="P74" s="182">
        <v>1988</v>
      </c>
      <c r="Q74" s="182">
        <v>1989</v>
      </c>
      <c r="R74" s="182">
        <v>1990</v>
      </c>
      <c r="S74" s="182">
        <v>1991</v>
      </c>
      <c r="T74" s="182">
        <v>1992</v>
      </c>
      <c r="U74" s="182">
        <v>1993</v>
      </c>
      <c r="V74" s="182">
        <v>1994</v>
      </c>
      <c r="W74" s="182">
        <v>1995</v>
      </c>
      <c r="X74" s="182">
        <v>1996</v>
      </c>
      <c r="Y74" s="182">
        <v>1997</v>
      </c>
      <c r="Z74" s="182">
        <v>1998</v>
      </c>
      <c r="AA74" s="182">
        <v>1999</v>
      </c>
      <c r="AB74" s="182">
        <v>2000</v>
      </c>
      <c r="AC74" s="182">
        <v>2001</v>
      </c>
      <c r="AD74" s="182">
        <v>2002</v>
      </c>
      <c r="AE74" s="182">
        <v>2003</v>
      </c>
      <c r="AF74" s="182">
        <v>2004</v>
      </c>
      <c r="AG74" s="182">
        <v>2005</v>
      </c>
      <c r="AH74" s="182">
        <v>2006</v>
      </c>
      <c r="AI74" s="182">
        <v>2007</v>
      </c>
      <c r="AJ74" s="182">
        <v>2008</v>
      </c>
      <c r="AK74" s="182">
        <v>2009</v>
      </c>
      <c r="AL74" s="182">
        <v>2010</v>
      </c>
      <c r="AM74" s="182">
        <v>2011</v>
      </c>
      <c r="AN74" s="182">
        <v>2012</v>
      </c>
      <c r="AO74" s="182">
        <v>2013</v>
      </c>
      <c r="AP74" s="182">
        <v>2014</v>
      </c>
      <c r="AQ74" s="182">
        <v>2015</v>
      </c>
      <c r="AR74" s="182">
        <v>2016</v>
      </c>
      <c r="AS74" s="182">
        <v>2017</v>
      </c>
      <c r="AT74" s="182">
        <v>2018</v>
      </c>
      <c r="AU74" s="182">
        <v>2019</v>
      </c>
      <c r="AV74" s="182">
        <v>2020</v>
      </c>
      <c r="AW74" s="182">
        <v>2021</v>
      </c>
      <c r="AX74" s="182">
        <v>2022</v>
      </c>
      <c r="AY74" s="182">
        <v>2023</v>
      </c>
      <c r="AZ74" s="182">
        <v>2024</v>
      </c>
      <c r="BA74" s="182">
        <v>2025</v>
      </c>
      <c r="BB74" s="182">
        <v>2026</v>
      </c>
      <c r="BC74" s="182">
        <v>2027</v>
      </c>
      <c r="BD74" s="182">
        <v>2028</v>
      </c>
      <c r="BE74" s="182">
        <v>2029</v>
      </c>
      <c r="BF74" s="182">
        <v>2030</v>
      </c>
      <c r="BG74" s="182">
        <v>2031</v>
      </c>
      <c r="BH74" s="182">
        <v>2032</v>
      </c>
      <c r="BI74" s="182">
        <v>2033</v>
      </c>
      <c r="BJ74" s="182">
        <v>2034</v>
      </c>
      <c r="BK74" s="182">
        <v>2035</v>
      </c>
      <c r="BL74" s="182">
        <v>2036</v>
      </c>
      <c r="BM74" s="182">
        <v>2037</v>
      </c>
      <c r="BN74" s="182">
        <v>2038</v>
      </c>
      <c r="BO74" s="182">
        <v>2039</v>
      </c>
      <c r="BP74" s="182">
        <v>2040</v>
      </c>
      <c r="BQ74" s="182">
        <v>2041</v>
      </c>
      <c r="BR74" s="182">
        <v>2042</v>
      </c>
      <c r="BS74" s="182">
        <v>2043</v>
      </c>
      <c r="BT74" s="182">
        <v>2044</v>
      </c>
      <c r="BU74" s="182">
        <v>2045</v>
      </c>
      <c r="BV74" s="182">
        <v>2046</v>
      </c>
      <c r="BW74" s="182">
        <v>2047</v>
      </c>
      <c r="BX74" s="182">
        <v>2048</v>
      </c>
      <c r="BY74" s="182">
        <v>2049</v>
      </c>
      <c r="BZ74" s="182">
        <v>2050</v>
      </c>
    </row>
    <row r="75" spans="1:78" s="170" customFormat="1" ht="15" customHeight="1" x14ac:dyDescent="0.2">
      <c r="A75" s="171"/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</row>
    <row r="76" spans="1:78" s="208" customFormat="1" ht="15" customHeight="1" x14ac:dyDescent="0.2">
      <c r="A76" s="206" t="s">
        <v>164</v>
      </c>
      <c r="B76" s="207"/>
      <c r="C76" s="207"/>
      <c r="D76" s="207"/>
      <c r="E76" s="207"/>
      <c r="F76" s="207"/>
      <c r="G76" s="207"/>
      <c r="H76" s="263">
        <v>2313478</v>
      </c>
      <c r="I76" s="263">
        <v>2356191</v>
      </c>
      <c r="J76" s="263">
        <v>2401762</v>
      </c>
      <c r="K76" s="263">
        <v>2450005</v>
      </c>
      <c r="L76" s="263">
        <v>2500773</v>
      </c>
      <c r="M76" s="263">
        <v>2554111</v>
      </c>
      <c r="N76" s="263">
        <v>2606906</v>
      </c>
      <c r="O76" s="263">
        <v>2662624</v>
      </c>
      <c r="P76" s="263">
        <v>2721545</v>
      </c>
      <c r="Q76" s="263">
        <v>2784332</v>
      </c>
      <c r="R76" s="263">
        <v>2851249</v>
      </c>
      <c r="S76" s="263">
        <v>2911735</v>
      </c>
      <c r="T76" s="263">
        <v>2986262</v>
      </c>
      <c r="U76" s="263">
        <v>3065731</v>
      </c>
      <c r="V76" s="263">
        <v>3148600</v>
      </c>
      <c r="W76" s="263">
        <v>3234142</v>
      </c>
      <c r="X76" s="263">
        <v>3317819</v>
      </c>
      <c r="Y76" s="263">
        <v>3404707</v>
      </c>
      <c r="Z76" s="263">
        <v>3495061</v>
      </c>
      <c r="AA76" s="263">
        <v>3589491</v>
      </c>
      <c r="AB76" s="263">
        <v>3688302</v>
      </c>
      <c r="AC76" s="263">
        <v>3787296</v>
      </c>
      <c r="AD76" s="263">
        <v>3891117</v>
      </c>
      <c r="AE76" s="263">
        <v>3998934</v>
      </c>
      <c r="AF76" s="263">
        <v>4110852</v>
      </c>
      <c r="AG76" s="263">
        <v>4226685</v>
      </c>
      <c r="AH76" s="263">
        <v>4342809</v>
      </c>
      <c r="AI76" s="263">
        <v>4463223</v>
      </c>
      <c r="AJ76" s="263">
        <v>4586682</v>
      </c>
      <c r="AK76" s="263">
        <v>4711771</v>
      </c>
      <c r="AL76" s="263">
        <v>4837558</v>
      </c>
      <c r="AM76" s="263">
        <v>4964539</v>
      </c>
      <c r="AN76" s="263">
        <v>5090823</v>
      </c>
      <c r="AO76" s="263">
        <v>5216897</v>
      </c>
      <c r="AP76" s="263">
        <v>5343822</v>
      </c>
      <c r="AQ76" s="263">
        <v>5472084</v>
      </c>
      <c r="AR76" s="263">
        <v>5597495</v>
      </c>
      <c r="AS76" s="263">
        <v>5725004</v>
      </c>
      <c r="AT76" s="263">
        <v>5853825</v>
      </c>
      <c r="AU76" s="263">
        <v>5982383</v>
      </c>
      <c r="AV76" s="263">
        <v>6109784</v>
      </c>
      <c r="AW76" s="263">
        <v>6236586</v>
      </c>
      <c r="AX76" s="263">
        <v>6361591</v>
      </c>
      <c r="AY76" s="263">
        <v>6485354</v>
      </c>
      <c r="AZ76" s="263">
        <v>6609060</v>
      </c>
      <c r="BA76" s="263">
        <v>6733099</v>
      </c>
      <c r="BB76" s="263">
        <v>6852226</v>
      </c>
      <c r="BC76" s="263">
        <v>6972700</v>
      </c>
      <c r="BD76" s="263">
        <v>7093381</v>
      </c>
      <c r="BE76" s="263">
        <v>7212715</v>
      </c>
      <c r="BF76" s="263">
        <v>7329995</v>
      </c>
      <c r="BG76" s="263">
        <v>7444059</v>
      </c>
      <c r="BH76" s="263">
        <v>7556536</v>
      </c>
      <c r="BI76" s="263">
        <v>7667520</v>
      </c>
      <c r="BJ76" s="263">
        <v>7777471</v>
      </c>
      <c r="BK76" s="263">
        <v>7886553</v>
      </c>
      <c r="BL76" s="263">
        <v>7992202</v>
      </c>
      <c r="BM76" s="263">
        <v>8096743</v>
      </c>
      <c r="BN76" s="263">
        <v>8200332</v>
      </c>
      <c r="BO76" s="263">
        <v>8303111</v>
      </c>
      <c r="BP76" s="263">
        <v>8405011</v>
      </c>
      <c r="BQ76" s="263">
        <v>8502316</v>
      </c>
      <c r="BR76" s="263">
        <v>8599269</v>
      </c>
      <c r="BS76" s="263">
        <v>8695461</v>
      </c>
      <c r="BT76" s="263">
        <v>8790375</v>
      </c>
      <c r="BU76" s="263">
        <v>8883633</v>
      </c>
      <c r="BV76" s="263">
        <v>8972546</v>
      </c>
      <c r="BW76" s="263">
        <v>9059959</v>
      </c>
      <c r="BX76" s="263">
        <v>9145738</v>
      </c>
      <c r="BY76" s="263">
        <v>9229865</v>
      </c>
      <c r="BZ76" s="263">
        <v>9312193</v>
      </c>
    </row>
    <row r="77" spans="1:78" s="208" customFormat="1" ht="15" customHeight="1" x14ac:dyDescent="0.2">
      <c r="A77" s="206"/>
      <c r="B77" s="207"/>
      <c r="C77" s="207"/>
      <c r="D77" s="207"/>
      <c r="E77" s="207"/>
      <c r="F77" s="207"/>
      <c r="G77" s="207"/>
      <c r="H77" s="263"/>
      <c r="I77" s="263"/>
      <c r="J77" s="263"/>
      <c r="K77" s="263"/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  <c r="BC77" s="263"/>
      <c r="BD77" s="263"/>
      <c r="BE77" s="263"/>
      <c r="BF77" s="263"/>
      <c r="BG77" s="263"/>
      <c r="BH77" s="263"/>
      <c r="BI77" s="263"/>
      <c r="BJ77" s="263"/>
      <c r="BK77" s="263"/>
      <c r="BL77" s="263"/>
      <c r="BM77" s="263"/>
      <c r="BN77" s="263"/>
      <c r="BO77" s="263"/>
      <c r="BP77" s="263"/>
      <c r="BQ77" s="263"/>
      <c r="BR77" s="263"/>
      <c r="BS77" s="263"/>
      <c r="BT77" s="263"/>
      <c r="BU77" s="263"/>
      <c r="BV77" s="263"/>
      <c r="BW77" s="263"/>
      <c r="BX77" s="263"/>
      <c r="BY77" s="263"/>
      <c r="BZ77" s="263"/>
    </row>
    <row r="78" spans="1:78" s="208" customFormat="1" ht="15" customHeight="1" x14ac:dyDescent="0.2">
      <c r="A78" s="209" t="s">
        <v>3</v>
      </c>
      <c r="B78" s="210"/>
      <c r="C78" s="210"/>
      <c r="D78" s="210"/>
      <c r="E78" s="210"/>
      <c r="F78" s="210"/>
      <c r="G78" s="210"/>
      <c r="H78" s="264">
        <v>289935</v>
      </c>
      <c r="I78" s="264">
        <v>293023</v>
      </c>
      <c r="J78" s="264">
        <v>296607</v>
      </c>
      <c r="K78" s="264">
        <v>300657</v>
      </c>
      <c r="L78" s="264">
        <v>305130</v>
      </c>
      <c r="M78" s="264">
        <v>310007</v>
      </c>
      <c r="N78" s="264">
        <v>314139</v>
      </c>
      <c r="O78" s="264">
        <v>318539</v>
      </c>
      <c r="P78" s="264">
        <v>323185</v>
      </c>
      <c r="Q78" s="264">
        <v>328077</v>
      </c>
      <c r="R78" s="264">
        <v>333170</v>
      </c>
      <c r="S78" s="264">
        <v>336283</v>
      </c>
      <c r="T78" s="264">
        <v>341681</v>
      </c>
      <c r="U78" s="264">
        <v>347161</v>
      </c>
      <c r="V78" s="264">
        <v>352253</v>
      </c>
      <c r="W78" s="264">
        <v>356708</v>
      </c>
      <c r="X78" s="264">
        <v>359551</v>
      </c>
      <c r="Y78" s="264">
        <v>362098</v>
      </c>
      <c r="Z78" s="264">
        <v>364776</v>
      </c>
      <c r="AA78" s="264">
        <v>368055</v>
      </c>
      <c r="AB78" s="264">
        <v>372089</v>
      </c>
      <c r="AC78" s="264">
        <v>375382</v>
      </c>
      <c r="AD78" s="264">
        <v>379424</v>
      </c>
      <c r="AE78" s="264">
        <v>383842</v>
      </c>
      <c r="AF78" s="264">
        <v>388473</v>
      </c>
      <c r="AG78" s="264">
        <v>393245</v>
      </c>
      <c r="AH78" s="264">
        <v>397501</v>
      </c>
      <c r="AI78" s="264">
        <v>402096</v>
      </c>
      <c r="AJ78" s="264">
        <v>406976</v>
      </c>
      <c r="AK78" s="264">
        <v>411944</v>
      </c>
      <c r="AL78" s="264">
        <v>416792</v>
      </c>
      <c r="AM78" s="264">
        <v>420765</v>
      </c>
      <c r="AN78" s="264">
        <v>424446</v>
      </c>
      <c r="AO78" s="264">
        <v>428007</v>
      </c>
      <c r="AP78" s="264">
        <v>431636</v>
      </c>
      <c r="AQ78" s="264">
        <v>435328</v>
      </c>
      <c r="AR78" s="264">
        <v>438092</v>
      </c>
      <c r="AS78" s="264">
        <v>440966</v>
      </c>
      <c r="AT78" s="264">
        <v>443742</v>
      </c>
      <c r="AU78" s="264">
        <v>445998</v>
      </c>
      <c r="AV78" s="264">
        <v>447467</v>
      </c>
      <c r="AW78" s="264">
        <v>448005</v>
      </c>
      <c r="AX78" s="264">
        <v>447673</v>
      </c>
      <c r="AY78" s="264">
        <v>446867</v>
      </c>
      <c r="AZ78" s="264">
        <v>446141</v>
      </c>
      <c r="BA78" s="264">
        <v>445780</v>
      </c>
      <c r="BB78" s="264">
        <v>445305</v>
      </c>
      <c r="BC78" s="264">
        <v>445278</v>
      </c>
      <c r="BD78" s="264">
        <v>445460</v>
      </c>
      <c r="BE78" s="264">
        <v>445381</v>
      </c>
      <c r="BF78" s="264">
        <v>444773</v>
      </c>
      <c r="BG78" s="264">
        <v>443615</v>
      </c>
      <c r="BH78" s="264">
        <v>441971</v>
      </c>
      <c r="BI78" s="264">
        <v>440231</v>
      </c>
      <c r="BJ78" s="264">
        <v>438969</v>
      </c>
      <c r="BK78" s="264">
        <v>438486</v>
      </c>
      <c r="BL78" s="264">
        <v>438607</v>
      </c>
      <c r="BM78" s="264">
        <v>439430</v>
      </c>
      <c r="BN78" s="264">
        <v>440718</v>
      </c>
      <c r="BO78" s="264">
        <v>442013</v>
      </c>
      <c r="BP78" s="264">
        <v>442990</v>
      </c>
      <c r="BQ78" s="264">
        <v>443604</v>
      </c>
      <c r="BR78" s="264">
        <v>443961</v>
      </c>
      <c r="BS78" s="264">
        <v>444073</v>
      </c>
      <c r="BT78" s="264">
        <v>443945</v>
      </c>
      <c r="BU78" s="264">
        <v>443568</v>
      </c>
      <c r="BV78" s="264">
        <v>442929</v>
      </c>
      <c r="BW78" s="264">
        <v>441970</v>
      </c>
      <c r="BX78" s="264">
        <v>440797</v>
      </c>
      <c r="BY78" s="264">
        <v>439538</v>
      </c>
      <c r="BZ78" s="264">
        <v>438245</v>
      </c>
    </row>
    <row r="79" spans="1:78" s="208" customFormat="1" ht="15" customHeight="1" x14ac:dyDescent="0.2">
      <c r="A79" s="209" t="s">
        <v>4</v>
      </c>
      <c r="B79" s="210"/>
      <c r="C79" s="210"/>
      <c r="D79" s="210"/>
      <c r="E79" s="210"/>
      <c r="F79" s="210"/>
      <c r="G79" s="210"/>
      <c r="H79" s="221">
        <v>334860</v>
      </c>
      <c r="I79" s="221">
        <v>339188</v>
      </c>
      <c r="J79" s="221">
        <v>344082</v>
      </c>
      <c r="K79" s="221">
        <v>349511</v>
      </c>
      <c r="L79" s="221">
        <v>355441</v>
      </c>
      <c r="M79" s="221">
        <v>361927</v>
      </c>
      <c r="N79" s="221">
        <v>368572</v>
      </c>
      <c r="O79" s="221">
        <v>375612</v>
      </c>
      <c r="P79" s="221">
        <v>383117</v>
      </c>
      <c r="Q79" s="221">
        <v>391238</v>
      </c>
      <c r="R79" s="221">
        <v>400100</v>
      </c>
      <c r="S79" s="221">
        <v>408241</v>
      </c>
      <c r="T79" s="221">
        <v>418368</v>
      </c>
      <c r="U79" s="221">
        <v>429112</v>
      </c>
      <c r="V79" s="221">
        <v>440285</v>
      </c>
      <c r="W79" s="221">
        <v>451837</v>
      </c>
      <c r="X79" s="221">
        <v>462604</v>
      </c>
      <c r="Y79" s="221">
        <v>473795</v>
      </c>
      <c r="Z79" s="221">
        <v>485195</v>
      </c>
      <c r="AA79" s="221">
        <v>496599</v>
      </c>
      <c r="AB79" s="221">
        <v>508003</v>
      </c>
      <c r="AC79" s="221">
        <v>518340</v>
      </c>
      <c r="AD79" s="221">
        <v>528893</v>
      </c>
      <c r="AE79" s="221">
        <v>539729</v>
      </c>
      <c r="AF79" s="221">
        <v>551249</v>
      </c>
      <c r="AG79" s="221">
        <v>563546</v>
      </c>
      <c r="AH79" s="221">
        <v>575860</v>
      </c>
      <c r="AI79" s="221">
        <v>588554</v>
      </c>
      <c r="AJ79" s="221">
        <v>601380</v>
      </c>
      <c r="AK79" s="221">
        <v>614182</v>
      </c>
      <c r="AL79" s="221">
        <v>627015</v>
      </c>
      <c r="AM79" s="221">
        <v>639787</v>
      </c>
      <c r="AN79" s="221">
        <v>652380</v>
      </c>
      <c r="AO79" s="221">
        <v>664724</v>
      </c>
      <c r="AP79" s="221">
        <v>676781</v>
      </c>
      <c r="AQ79" s="221">
        <v>688566</v>
      </c>
      <c r="AR79" s="221">
        <v>699504</v>
      </c>
      <c r="AS79" s="221">
        <v>709964</v>
      </c>
      <c r="AT79" s="221">
        <v>719946</v>
      </c>
      <c r="AU79" s="221">
        <v>729460</v>
      </c>
      <c r="AV79" s="221">
        <v>738585</v>
      </c>
      <c r="AW79" s="221">
        <v>747884</v>
      </c>
      <c r="AX79" s="221">
        <v>756608</v>
      </c>
      <c r="AY79" s="221">
        <v>764480</v>
      </c>
      <c r="AZ79" s="221">
        <v>771119</v>
      </c>
      <c r="BA79" s="221">
        <v>776349</v>
      </c>
      <c r="BB79" s="221">
        <v>780247</v>
      </c>
      <c r="BC79" s="221">
        <v>782744</v>
      </c>
      <c r="BD79" s="221">
        <v>784249</v>
      </c>
      <c r="BE79" s="221">
        <v>785447</v>
      </c>
      <c r="BF79" s="221">
        <v>786856</v>
      </c>
      <c r="BG79" s="221">
        <v>788929</v>
      </c>
      <c r="BH79" s="221">
        <v>791281</v>
      </c>
      <c r="BI79" s="221">
        <v>793542</v>
      </c>
      <c r="BJ79" s="221">
        <v>795092</v>
      </c>
      <c r="BK79" s="221">
        <v>795619</v>
      </c>
      <c r="BL79" s="221">
        <v>795656</v>
      </c>
      <c r="BM79" s="221">
        <v>794632</v>
      </c>
      <c r="BN79" s="221">
        <v>793211</v>
      </c>
      <c r="BO79" s="221">
        <v>792419</v>
      </c>
      <c r="BP79" s="221">
        <v>792902</v>
      </c>
      <c r="BQ79" s="221">
        <v>794845</v>
      </c>
      <c r="BR79" s="221">
        <v>797973</v>
      </c>
      <c r="BS79" s="221">
        <v>801756</v>
      </c>
      <c r="BT79" s="221">
        <v>805344</v>
      </c>
      <c r="BU79" s="221">
        <v>808212</v>
      </c>
      <c r="BV79" s="221">
        <v>810940</v>
      </c>
      <c r="BW79" s="221">
        <v>812989</v>
      </c>
      <c r="BX79" s="221">
        <v>814351</v>
      </c>
      <c r="BY79" s="221">
        <v>815102</v>
      </c>
      <c r="BZ79" s="221">
        <v>815318</v>
      </c>
    </row>
    <row r="80" spans="1:78" s="208" customFormat="1" ht="15" customHeight="1" x14ac:dyDescent="0.2">
      <c r="A80" s="209" t="s">
        <v>5</v>
      </c>
      <c r="B80" s="210"/>
      <c r="C80" s="210"/>
      <c r="D80" s="210"/>
      <c r="E80" s="210"/>
      <c r="F80" s="210"/>
      <c r="G80" s="210"/>
      <c r="H80" s="221">
        <v>321649</v>
      </c>
      <c r="I80" s="221">
        <v>326357</v>
      </c>
      <c r="J80" s="221">
        <v>331347</v>
      </c>
      <c r="K80" s="221">
        <v>336623</v>
      </c>
      <c r="L80" s="221">
        <v>342254</v>
      </c>
      <c r="M80" s="221">
        <v>348349</v>
      </c>
      <c r="N80" s="221">
        <v>355388</v>
      </c>
      <c r="O80" s="221">
        <v>362951</v>
      </c>
      <c r="P80" s="221">
        <v>371034</v>
      </c>
      <c r="Q80" s="221">
        <v>379687</v>
      </c>
      <c r="R80" s="221">
        <v>388970</v>
      </c>
      <c r="S80" s="221">
        <v>398343</v>
      </c>
      <c r="T80" s="221">
        <v>409341</v>
      </c>
      <c r="U80" s="221">
        <v>421053</v>
      </c>
      <c r="V80" s="221">
        <v>433350</v>
      </c>
      <c r="W80" s="221">
        <v>446199</v>
      </c>
      <c r="X80" s="221">
        <v>458945</v>
      </c>
      <c r="Y80" s="221">
        <v>472112</v>
      </c>
      <c r="Z80" s="221">
        <v>485667</v>
      </c>
      <c r="AA80" s="221">
        <v>499669</v>
      </c>
      <c r="AB80" s="221">
        <v>514174</v>
      </c>
      <c r="AC80" s="221">
        <v>529054</v>
      </c>
      <c r="AD80" s="221">
        <v>544381</v>
      </c>
      <c r="AE80" s="221">
        <v>559736</v>
      </c>
      <c r="AF80" s="221">
        <v>574908</v>
      </c>
      <c r="AG80" s="221">
        <v>589918</v>
      </c>
      <c r="AH80" s="221">
        <v>605276</v>
      </c>
      <c r="AI80" s="221">
        <v>620739</v>
      </c>
      <c r="AJ80" s="221">
        <v>636392</v>
      </c>
      <c r="AK80" s="221">
        <v>652272</v>
      </c>
      <c r="AL80" s="221">
        <v>668309</v>
      </c>
      <c r="AM80" s="221">
        <v>684711</v>
      </c>
      <c r="AN80" s="221">
        <v>700741</v>
      </c>
      <c r="AO80" s="221">
        <v>716456</v>
      </c>
      <c r="AP80" s="221">
        <v>732058</v>
      </c>
      <c r="AQ80" s="221">
        <v>747671</v>
      </c>
      <c r="AR80" s="221">
        <v>763494</v>
      </c>
      <c r="AS80" s="221">
        <v>779298</v>
      </c>
      <c r="AT80" s="221">
        <v>794781</v>
      </c>
      <c r="AU80" s="221">
        <v>809519</v>
      </c>
      <c r="AV80" s="221">
        <v>823301</v>
      </c>
      <c r="AW80" s="221">
        <v>837420</v>
      </c>
      <c r="AX80" s="221">
        <v>850360</v>
      </c>
      <c r="AY80" s="221">
        <v>862263</v>
      </c>
      <c r="AZ80" s="221">
        <v>873505</v>
      </c>
      <c r="BA80" s="221">
        <v>884277</v>
      </c>
      <c r="BB80" s="221">
        <v>895127</v>
      </c>
      <c r="BC80" s="221">
        <v>905682</v>
      </c>
      <c r="BD80" s="221">
        <v>915340</v>
      </c>
      <c r="BE80" s="221">
        <v>923272</v>
      </c>
      <c r="BF80" s="221">
        <v>929096</v>
      </c>
      <c r="BG80" s="221">
        <v>933996</v>
      </c>
      <c r="BH80" s="221">
        <v>936856</v>
      </c>
      <c r="BI80" s="221">
        <v>938250</v>
      </c>
      <c r="BJ80" s="221">
        <v>939205</v>
      </c>
      <c r="BK80" s="221">
        <v>940392</v>
      </c>
      <c r="BL80" s="221">
        <v>942664</v>
      </c>
      <c r="BM80" s="221">
        <v>945285</v>
      </c>
      <c r="BN80" s="221">
        <v>947788</v>
      </c>
      <c r="BO80" s="221">
        <v>949369</v>
      </c>
      <c r="BP80" s="221">
        <v>949610</v>
      </c>
      <c r="BQ80" s="221">
        <v>949435</v>
      </c>
      <c r="BR80" s="221">
        <v>948060</v>
      </c>
      <c r="BS80" s="221">
        <v>946193</v>
      </c>
      <c r="BT80" s="221">
        <v>944993</v>
      </c>
      <c r="BU80" s="221">
        <v>945188</v>
      </c>
      <c r="BV80" s="221">
        <v>947504</v>
      </c>
      <c r="BW80" s="221">
        <v>951143</v>
      </c>
      <c r="BX80" s="221">
        <v>955481</v>
      </c>
      <c r="BY80" s="221">
        <v>959525</v>
      </c>
      <c r="BZ80" s="221">
        <v>962653</v>
      </c>
    </row>
    <row r="81" spans="1:78" s="208" customFormat="1" ht="15" customHeight="1" x14ac:dyDescent="0.2">
      <c r="A81" s="209" t="s">
        <v>6</v>
      </c>
      <c r="B81" s="210"/>
      <c r="C81" s="210"/>
      <c r="D81" s="210"/>
      <c r="E81" s="210"/>
      <c r="F81" s="210"/>
      <c r="G81" s="210"/>
      <c r="H81" s="221">
        <v>286262</v>
      </c>
      <c r="I81" s="221">
        <v>291374</v>
      </c>
      <c r="J81" s="221">
        <v>296406</v>
      </c>
      <c r="K81" s="221">
        <v>301418</v>
      </c>
      <c r="L81" s="221">
        <v>306530</v>
      </c>
      <c r="M81" s="221">
        <v>311830</v>
      </c>
      <c r="N81" s="221">
        <v>317708</v>
      </c>
      <c r="O81" s="221">
        <v>323960</v>
      </c>
      <c r="P81" s="221">
        <v>330670</v>
      </c>
      <c r="Q81" s="221">
        <v>337976</v>
      </c>
      <c r="R81" s="221">
        <v>345929</v>
      </c>
      <c r="S81" s="221">
        <v>354121</v>
      </c>
      <c r="T81" s="221">
        <v>363846</v>
      </c>
      <c r="U81" s="221">
        <v>374380</v>
      </c>
      <c r="V81" s="221">
        <v>385503</v>
      </c>
      <c r="W81" s="221">
        <v>397066</v>
      </c>
      <c r="X81" s="221">
        <v>408622</v>
      </c>
      <c r="Y81" s="221">
        <v>420635</v>
      </c>
      <c r="Z81" s="221">
        <v>433096</v>
      </c>
      <c r="AA81" s="221">
        <v>446060</v>
      </c>
      <c r="AB81" s="221">
        <v>459514</v>
      </c>
      <c r="AC81" s="221">
        <v>473472</v>
      </c>
      <c r="AD81" s="221">
        <v>487894</v>
      </c>
      <c r="AE81" s="221">
        <v>502663</v>
      </c>
      <c r="AF81" s="221">
        <v>517713</v>
      </c>
      <c r="AG81" s="221">
        <v>532930</v>
      </c>
      <c r="AH81" s="221">
        <v>548607</v>
      </c>
      <c r="AI81" s="221">
        <v>564558</v>
      </c>
      <c r="AJ81" s="221">
        <v>580527</v>
      </c>
      <c r="AK81" s="221">
        <v>596283</v>
      </c>
      <c r="AL81" s="221">
        <v>611777</v>
      </c>
      <c r="AM81" s="221">
        <v>628010</v>
      </c>
      <c r="AN81" s="221">
        <v>643895</v>
      </c>
      <c r="AO81" s="221">
        <v>659495</v>
      </c>
      <c r="AP81" s="221">
        <v>674969</v>
      </c>
      <c r="AQ81" s="221">
        <v>690373</v>
      </c>
      <c r="AR81" s="221">
        <v>705869</v>
      </c>
      <c r="AS81" s="221">
        <v>721404</v>
      </c>
      <c r="AT81" s="221">
        <v>736909</v>
      </c>
      <c r="AU81" s="221">
        <v>752245</v>
      </c>
      <c r="AV81" s="221">
        <v>767287</v>
      </c>
      <c r="AW81" s="221">
        <v>783053</v>
      </c>
      <c r="AX81" s="221">
        <v>798514</v>
      </c>
      <c r="AY81" s="221">
        <v>813572</v>
      </c>
      <c r="AZ81" s="221">
        <v>828122</v>
      </c>
      <c r="BA81" s="221">
        <v>842033</v>
      </c>
      <c r="BB81" s="221">
        <v>855601</v>
      </c>
      <c r="BC81" s="221">
        <v>868622</v>
      </c>
      <c r="BD81" s="221">
        <v>881062</v>
      </c>
      <c r="BE81" s="221">
        <v>892934</v>
      </c>
      <c r="BF81" s="221">
        <v>904209</v>
      </c>
      <c r="BG81" s="221">
        <v>915656</v>
      </c>
      <c r="BH81" s="221">
        <v>926678</v>
      </c>
      <c r="BI81" s="221">
        <v>936815</v>
      </c>
      <c r="BJ81" s="221">
        <v>945403</v>
      </c>
      <c r="BK81" s="221">
        <v>952024</v>
      </c>
      <c r="BL81" s="221">
        <v>957432</v>
      </c>
      <c r="BM81" s="221">
        <v>960889</v>
      </c>
      <c r="BN81" s="221">
        <v>963038</v>
      </c>
      <c r="BO81" s="221">
        <v>964876</v>
      </c>
      <c r="BP81" s="221">
        <v>966994</v>
      </c>
      <c r="BQ81" s="221">
        <v>969934</v>
      </c>
      <c r="BR81" s="221">
        <v>973401</v>
      </c>
      <c r="BS81" s="221">
        <v>976866</v>
      </c>
      <c r="BT81" s="221">
        <v>979419</v>
      </c>
      <c r="BU81" s="221">
        <v>980551</v>
      </c>
      <c r="BV81" s="221">
        <v>981176</v>
      </c>
      <c r="BW81" s="221">
        <v>980525</v>
      </c>
      <c r="BX81" s="221">
        <v>979373</v>
      </c>
      <c r="BY81" s="221">
        <v>978966</v>
      </c>
      <c r="BZ81" s="221">
        <v>980017</v>
      </c>
    </row>
    <row r="82" spans="1:78" s="208" customFormat="1" ht="15" customHeight="1" x14ac:dyDescent="0.2">
      <c r="A82" s="209" t="s">
        <v>7</v>
      </c>
      <c r="B82" s="210"/>
      <c r="C82" s="210"/>
      <c r="D82" s="210"/>
      <c r="E82" s="210"/>
      <c r="F82" s="210"/>
      <c r="G82" s="210"/>
      <c r="H82" s="221">
        <v>244215</v>
      </c>
      <c r="I82" s="221">
        <v>250772</v>
      </c>
      <c r="J82" s="221">
        <v>257207</v>
      </c>
      <c r="K82" s="221">
        <v>263513</v>
      </c>
      <c r="L82" s="221">
        <v>269726</v>
      </c>
      <c r="M82" s="221">
        <v>275844</v>
      </c>
      <c r="N82" s="221">
        <v>281831</v>
      </c>
      <c r="O82" s="221">
        <v>287794</v>
      </c>
      <c r="P82" s="221">
        <v>293864</v>
      </c>
      <c r="Q82" s="221">
        <v>300259</v>
      </c>
      <c r="R82" s="221">
        <v>307082</v>
      </c>
      <c r="S82" s="221">
        <v>313777</v>
      </c>
      <c r="T82" s="221">
        <v>321521</v>
      </c>
      <c r="U82" s="221">
        <v>329902</v>
      </c>
      <c r="V82" s="221">
        <v>338830</v>
      </c>
      <c r="W82" s="221">
        <v>348244</v>
      </c>
      <c r="X82" s="221">
        <v>357637</v>
      </c>
      <c r="Y82" s="221">
        <v>367594</v>
      </c>
      <c r="Z82" s="221">
        <v>378063</v>
      </c>
      <c r="AA82" s="221">
        <v>388992</v>
      </c>
      <c r="AB82" s="221">
        <v>400322</v>
      </c>
      <c r="AC82" s="221">
        <v>411905</v>
      </c>
      <c r="AD82" s="221">
        <v>423973</v>
      </c>
      <c r="AE82" s="221">
        <v>436460</v>
      </c>
      <c r="AF82" s="221">
        <v>449353</v>
      </c>
      <c r="AG82" s="221">
        <v>462592</v>
      </c>
      <c r="AH82" s="221">
        <v>476179</v>
      </c>
      <c r="AI82" s="221">
        <v>490187</v>
      </c>
      <c r="AJ82" s="221">
        <v>504470</v>
      </c>
      <c r="AK82" s="221">
        <v>518827</v>
      </c>
      <c r="AL82" s="221">
        <v>533073</v>
      </c>
      <c r="AM82" s="221">
        <v>547775</v>
      </c>
      <c r="AN82" s="221">
        <v>562327</v>
      </c>
      <c r="AO82" s="221">
        <v>576722</v>
      </c>
      <c r="AP82" s="221">
        <v>591023</v>
      </c>
      <c r="AQ82" s="221">
        <v>605259</v>
      </c>
      <c r="AR82" s="221">
        <v>619377</v>
      </c>
      <c r="AS82" s="221">
        <v>633717</v>
      </c>
      <c r="AT82" s="221">
        <v>648270</v>
      </c>
      <c r="AU82" s="221">
        <v>662940</v>
      </c>
      <c r="AV82" s="221">
        <v>677644</v>
      </c>
      <c r="AW82" s="221">
        <v>692948</v>
      </c>
      <c r="AX82" s="221">
        <v>708208</v>
      </c>
      <c r="AY82" s="221">
        <v>723480</v>
      </c>
      <c r="AZ82" s="221">
        <v>738911</v>
      </c>
      <c r="BA82" s="221">
        <v>754491</v>
      </c>
      <c r="BB82" s="221">
        <v>770177</v>
      </c>
      <c r="BC82" s="221">
        <v>786110</v>
      </c>
      <c r="BD82" s="221">
        <v>801996</v>
      </c>
      <c r="BE82" s="221">
        <v>817412</v>
      </c>
      <c r="BF82" s="221">
        <v>832088</v>
      </c>
      <c r="BG82" s="221">
        <v>846480</v>
      </c>
      <c r="BH82" s="221">
        <v>860086</v>
      </c>
      <c r="BI82" s="221">
        <v>872987</v>
      </c>
      <c r="BJ82" s="221">
        <v>885387</v>
      </c>
      <c r="BK82" s="221">
        <v>897348</v>
      </c>
      <c r="BL82" s="221">
        <v>909240</v>
      </c>
      <c r="BM82" s="221">
        <v>920761</v>
      </c>
      <c r="BN82" s="221">
        <v>931458</v>
      </c>
      <c r="BO82" s="221">
        <v>940634</v>
      </c>
      <c r="BP82" s="221">
        <v>947867</v>
      </c>
      <c r="BQ82" s="221">
        <v>953574</v>
      </c>
      <c r="BR82" s="221">
        <v>957443</v>
      </c>
      <c r="BS82" s="221">
        <v>960065</v>
      </c>
      <c r="BT82" s="221">
        <v>962378</v>
      </c>
      <c r="BU82" s="221">
        <v>964950</v>
      </c>
      <c r="BV82" s="221">
        <v>968271</v>
      </c>
      <c r="BW82" s="221">
        <v>972050</v>
      </c>
      <c r="BX82" s="221">
        <v>975788</v>
      </c>
      <c r="BY82" s="221">
        <v>978638</v>
      </c>
      <c r="BZ82" s="221">
        <v>980116</v>
      </c>
    </row>
    <row r="83" spans="1:78" s="208" customFormat="1" ht="15" customHeight="1" x14ac:dyDescent="0.2">
      <c r="A83" s="209" t="s">
        <v>8</v>
      </c>
      <c r="B83" s="210"/>
      <c r="C83" s="210"/>
      <c r="D83" s="210"/>
      <c r="E83" s="210"/>
      <c r="F83" s="210"/>
      <c r="G83" s="210"/>
      <c r="H83" s="221">
        <v>199652</v>
      </c>
      <c r="I83" s="221">
        <v>205126</v>
      </c>
      <c r="J83" s="221">
        <v>211889</v>
      </c>
      <c r="K83" s="221">
        <v>219508</v>
      </c>
      <c r="L83" s="221">
        <v>227311</v>
      </c>
      <c r="M83" s="221">
        <v>234859</v>
      </c>
      <c r="N83" s="221">
        <v>242076</v>
      </c>
      <c r="O83" s="221">
        <v>249152</v>
      </c>
      <c r="P83" s="221">
        <v>256125</v>
      </c>
      <c r="Q83" s="221">
        <v>263115</v>
      </c>
      <c r="R83" s="221">
        <v>270169</v>
      </c>
      <c r="S83" s="221">
        <v>276689</v>
      </c>
      <c r="T83" s="221">
        <v>283561</v>
      </c>
      <c r="U83" s="221">
        <v>290652</v>
      </c>
      <c r="V83" s="221">
        <v>297974</v>
      </c>
      <c r="W83" s="221">
        <v>305560</v>
      </c>
      <c r="X83" s="221">
        <v>312892</v>
      </c>
      <c r="Y83" s="221">
        <v>320539</v>
      </c>
      <c r="Z83" s="221">
        <v>328546</v>
      </c>
      <c r="AA83" s="221">
        <v>336993</v>
      </c>
      <c r="AB83" s="221">
        <v>345906</v>
      </c>
      <c r="AC83" s="221">
        <v>355004</v>
      </c>
      <c r="AD83" s="221">
        <v>364669</v>
      </c>
      <c r="AE83" s="221">
        <v>374808</v>
      </c>
      <c r="AF83" s="221">
        <v>385352</v>
      </c>
      <c r="AG83" s="221">
        <v>396230</v>
      </c>
      <c r="AH83" s="221">
        <v>407346</v>
      </c>
      <c r="AI83" s="221">
        <v>418897</v>
      </c>
      <c r="AJ83" s="221">
        <v>430803</v>
      </c>
      <c r="AK83" s="221">
        <v>442988</v>
      </c>
      <c r="AL83" s="221">
        <v>455388</v>
      </c>
      <c r="AM83" s="221">
        <v>468291</v>
      </c>
      <c r="AN83" s="221">
        <v>481368</v>
      </c>
      <c r="AO83" s="221">
        <v>494625</v>
      </c>
      <c r="AP83" s="221">
        <v>508107</v>
      </c>
      <c r="AQ83" s="221">
        <v>521819</v>
      </c>
      <c r="AR83" s="221">
        <v>535465</v>
      </c>
      <c r="AS83" s="221">
        <v>549505</v>
      </c>
      <c r="AT83" s="221">
        <v>563840</v>
      </c>
      <c r="AU83" s="221">
        <v>578290</v>
      </c>
      <c r="AV83" s="221">
        <v>592737</v>
      </c>
      <c r="AW83" s="221">
        <v>607533</v>
      </c>
      <c r="AX83" s="221">
        <v>622285</v>
      </c>
      <c r="AY83" s="221">
        <v>637058</v>
      </c>
      <c r="AZ83" s="221">
        <v>651991</v>
      </c>
      <c r="BA83" s="221">
        <v>667138</v>
      </c>
      <c r="BB83" s="221">
        <v>682317</v>
      </c>
      <c r="BC83" s="221">
        <v>697765</v>
      </c>
      <c r="BD83" s="221">
        <v>713378</v>
      </c>
      <c r="BE83" s="221">
        <v>729034</v>
      </c>
      <c r="BF83" s="221">
        <v>744672</v>
      </c>
      <c r="BG83" s="221">
        <v>760541</v>
      </c>
      <c r="BH83" s="221">
        <v>776427</v>
      </c>
      <c r="BI83" s="221">
        <v>792124</v>
      </c>
      <c r="BJ83" s="221">
        <v>807397</v>
      </c>
      <c r="BK83" s="221">
        <v>822067</v>
      </c>
      <c r="BL83" s="221">
        <v>836291</v>
      </c>
      <c r="BM83" s="221">
        <v>849823</v>
      </c>
      <c r="BN83" s="221">
        <v>862731</v>
      </c>
      <c r="BO83" s="221">
        <v>875198</v>
      </c>
      <c r="BP83" s="221">
        <v>887276</v>
      </c>
      <c r="BQ83" s="221">
        <v>899069</v>
      </c>
      <c r="BR83" s="221">
        <v>910611</v>
      </c>
      <c r="BS83" s="221">
        <v>921387</v>
      </c>
      <c r="BT83" s="221">
        <v>930650</v>
      </c>
      <c r="BU83" s="221">
        <v>937988</v>
      </c>
      <c r="BV83" s="221">
        <v>943839</v>
      </c>
      <c r="BW83" s="221">
        <v>947845</v>
      </c>
      <c r="BX83" s="221">
        <v>950590</v>
      </c>
      <c r="BY83" s="221">
        <v>953040</v>
      </c>
      <c r="BZ83" s="221">
        <v>955806</v>
      </c>
    </row>
    <row r="84" spans="1:78" s="208" customFormat="1" ht="15" customHeight="1" x14ac:dyDescent="0.2">
      <c r="A84" s="209" t="s">
        <v>9</v>
      </c>
      <c r="B84" s="210"/>
      <c r="C84" s="210"/>
      <c r="D84" s="210"/>
      <c r="E84" s="210"/>
      <c r="F84" s="210"/>
      <c r="G84" s="210"/>
      <c r="H84" s="221">
        <v>172646</v>
      </c>
      <c r="I84" s="221">
        <v>174618</v>
      </c>
      <c r="J84" s="221">
        <v>176790</v>
      </c>
      <c r="K84" s="221">
        <v>179468</v>
      </c>
      <c r="L84" s="221">
        <v>183071</v>
      </c>
      <c r="M84" s="221">
        <v>187832</v>
      </c>
      <c r="N84" s="221">
        <v>193630</v>
      </c>
      <c r="O84" s="221">
        <v>200631</v>
      </c>
      <c r="P84" s="221">
        <v>208458</v>
      </c>
      <c r="Q84" s="221">
        <v>216537</v>
      </c>
      <c r="R84" s="221">
        <v>224472</v>
      </c>
      <c r="S84" s="221">
        <v>231769</v>
      </c>
      <c r="T84" s="221">
        <v>239327</v>
      </c>
      <c r="U84" s="221">
        <v>246907</v>
      </c>
      <c r="V84" s="221">
        <v>254452</v>
      </c>
      <c r="W84" s="221">
        <v>261927</v>
      </c>
      <c r="X84" s="221">
        <v>268885</v>
      </c>
      <c r="Y84" s="221">
        <v>275712</v>
      </c>
      <c r="Z84" s="221">
        <v>282522</v>
      </c>
      <c r="AA84" s="221">
        <v>289480</v>
      </c>
      <c r="AB84" s="221">
        <v>296692</v>
      </c>
      <c r="AC84" s="221">
        <v>303923</v>
      </c>
      <c r="AD84" s="221">
        <v>311436</v>
      </c>
      <c r="AE84" s="221">
        <v>319257</v>
      </c>
      <c r="AF84" s="221">
        <v>327450</v>
      </c>
      <c r="AG84" s="221">
        <v>336049</v>
      </c>
      <c r="AH84" s="221">
        <v>344923</v>
      </c>
      <c r="AI84" s="221">
        <v>354370</v>
      </c>
      <c r="AJ84" s="221">
        <v>364322</v>
      </c>
      <c r="AK84" s="221">
        <v>374649</v>
      </c>
      <c r="AL84" s="221">
        <v>385237</v>
      </c>
      <c r="AM84" s="221">
        <v>396214</v>
      </c>
      <c r="AN84" s="221">
        <v>407414</v>
      </c>
      <c r="AO84" s="221">
        <v>418925</v>
      </c>
      <c r="AP84" s="221">
        <v>430860</v>
      </c>
      <c r="AQ84" s="221">
        <v>443247</v>
      </c>
      <c r="AR84" s="221">
        <v>455699</v>
      </c>
      <c r="AS84" s="221">
        <v>468646</v>
      </c>
      <c r="AT84" s="221">
        <v>482020</v>
      </c>
      <c r="AU84" s="221">
        <v>495646</v>
      </c>
      <c r="AV84" s="221">
        <v>509412</v>
      </c>
      <c r="AW84" s="221">
        <v>523443</v>
      </c>
      <c r="AX84" s="221">
        <v>537592</v>
      </c>
      <c r="AY84" s="221">
        <v>551878</v>
      </c>
      <c r="AZ84" s="221">
        <v>566332</v>
      </c>
      <c r="BA84" s="221">
        <v>580915</v>
      </c>
      <c r="BB84" s="221">
        <v>595267</v>
      </c>
      <c r="BC84" s="221">
        <v>609880</v>
      </c>
      <c r="BD84" s="221">
        <v>624703</v>
      </c>
      <c r="BE84" s="221">
        <v>639646</v>
      </c>
      <c r="BF84" s="221">
        <v>654640</v>
      </c>
      <c r="BG84" s="221">
        <v>669630</v>
      </c>
      <c r="BH84" s="221">
        <v>684696</v>
      </c>
      <c r="BI84" s="221">
        <v>699859</v>
      </c>
      <c r="BJ84" s="221">
        <v>715169</v>
      </c>
      <c r="BK84" s="221">
        <v>730592</v>
      </c>
      <c r="BL84" s="221">
        <v>745946</v>
      </c>
      <c r="BM84" s="221">
        <v>761398</v>
      </c>
      <c r="BN84" s="221">
        <v>776789</v>
      </c>
      <c r="BO84" s="221">
        <v>791864</v>
      </c>
      <c r="BP84" s="221">
        <v>806414</v>
      </c>
      <c r="BQ84" s="221">
        <v>820203</v>
      </c>
      <c r="BR84" s="221">
        <v>833454</v>
      </c>
      <c r="BS84" s="221">
        <v>846223</v>
      </c>
      <c r="BT84" s="221">
        <v>858626</v>
      </c>
      <c r="BU84" s="221">
        <v>870660</v>
      </c>
      <c r="BV84" s="221">
        <v>882239</v>
      </c>
      <c r="BW84" s="221">
        <v>893572</v>
      </c>
      <c r="BX84" s="221">
        <v>904203</v>
      </c>
      <c r="BY84" s="221">
        <v>913447</v>
      </c>
      <c r="BZ84" s="221">
        <v>920880</v>
      </c>
    </row>
    <row r="85" spans="1:78" s="208" customFormat="1" ht="15" customHeight="1" x14ac:dyDescent="0.2">
      <c r="A85" s="209" t="s">
        <v>10</v>
      </c>
      <c r="B85" s="210"/>
      <c r="C85" s="210"/>
      <c r="D85" s="210"/>
      <c r="E85" s="210"/>
      <c r="F85" s="210"/>
      <c r="G85" s="210"/>
      <c r="H85" s="221">
        <v>143256</v>
      </c>
      <c r="I85" s="221">
        <v>145912</v>
      </c>
      <c r="J85" s="221">
        <v>147946</v>
      </c>
      <c r="K85" s="221">
        <v>149573</v>
      </c>
      <c r="L85" s="221">
        <v>151141</v>
      </c>
      <c r="M85" s="221">
        <v>152913</v>
      </c>
      <c r="N85" s="221">
        <v>154826</v>
      </c>
      <c r="O85" s="221">
        <v>156947</v>
      </c>
      <c r="P85" s="221">
        <v>159545</v>
      </c>
      <c r="Q85" s="221">
        <v>163056</v>
      </c>
      <c r="R85" s="221">
        <v>167726</v>
      </c>
      <c r="S85" s="221">
        <v>172992</v>
      </c>
      <c r="T85" s="221">
        <v>179910</v>
      </c>
      <c r="U85" s="221">
        <v>187746</v>
      </c>
      <c r="V85" s="221">
        <v>195854</v>
      </c>
      <c r="W85" s="221">
        <v>203847</v>
      </c>
      <c r="X85" s="221">
        <v>211663</v>
      </c>
      <c r="Y85" s="221">
        <v>219397</v>
      </c>
      <c r="Z85" s="221">
        <v>227030</v>
      </c>
      <c r="AA85" s="221">
        <v>234619</v>
      </c>
      <c r="AB85" s="221">
        <v>242204</v>
      </c>
      <c r="AC85" s="221">
        <v>249784</v>
      </c>
      <c r="AD85" s="221">
        <v>257320</v>
      </c>
      <c r="AE85" s="221">
        <v>264812</v>
      </c>
      <c r="AF85" s="221">
        <v>272391</v>
      </c>
      <c r="AG85" s="221">
        <v>280158</v>
      </c>
      <c r="AH85" s="221">
        <v>288044</v>
      </c>
      <c r="AI85" s="221">
        <v>296263</v>
      </c>
      <c r="AJ85" s="221">
        <v>304785</v>
      </c>
      <c r="AK85" s="221">
        <v>313608</v>
      </c>
      <c r="AL85" s="221">
        <v>322769</v>
      </c>
      <c r="AM85" s="221">
        <v>332537</v>
      </c>
      <c r="AN85" s="221">
        <v>342649</v>
      </c>
      <c r="AO85" s="221">
        <v>353075</v>
      </c>
      <c r="AP85" s="221">
        <v>363812</v>
      </c>
      <c r="AQ85" s="221">
        <v>374888</v>
      </c>
      <c r="AR85" s="221">
        <v>386118</v>
      </c>
      <c r="AS85" s="221">
        <v>397822</v>
      </c>
      <c r="AT85" s="221">
        <v>409920</v>
      </c>
      <c r="AU85" s="221">
        <v>422336</v>
      </c>
      <c r="AV85" s="221">
        <v>435045</v>
      </c>
      <c r="AW85" s="221">
        <v>448111</v>
      </c>
      <c r="AX85" s="221">
        <v>461504</v>
      </c>
      <c r="AY85" s="221">
        <v>475172</v>
      </c>
      <c r="AZ85" s="221">
        <v>489136</v>
      </c>
      <c r="BA85" s="221">
        <v>503407</v>
      </c>
      <c r="BB85" s="221">
        <v>517583</v>
      </c>
      <c r="BC85" s="221">
        <v>532220</v>
      </c>
      <c r="BD85" s="221">
        <v>547139</v>
      </c>
      <c r="BE85" s="221">
        <v>562149</v>
      </c>
      <c r="BF85" s="221">
        <v>577182</v>
      </c>
      <c r="BG85" s="221">
        <v>592102</v>
      </c>
      <c r="BH85" s="221">
        <v>607150</v>
      </c>
      <c r="BI85" s="221">
        <v>622280</v>
      </c>
      <c r="BJ85" s="221">
        <v>637525</v>
      </c>
      <c r="BK85" s="221">
        <v>652933</v>
      </c>
      <c r="BL85" s="221">
        <v>668167</v>
      </c>
      <c r="BM85" s="221">
        <v>683577</v>
      </c>
      <c r="BN85" s="221">
        <v>699123</v>
      </c>
      <c r="BO85" s="221">
        <v>714822</v>
      </c>
      <c r="BP85" s="221">
        <v>730670</v>
      </c>
      <c r="BQ85" s="221">
        <v>746205</v>
      </c>
      <c r="BR85" s="221">
        <v>762006</v>
      </c>
      <c r="BS85" s="221">
        <v>777798</v>
      </c>
      <c r="BT85" s="221">
        <v>793273</v>
      </c>
      <c r="BU85" s="221">
        <v>808240</v>
      </c>
      <c r="BV85" s="221">
        <v>822332</v>
      </c>
      <c r="BW85" s="221">
        <v>835915</v>
      </c>
      <c r="BX85" s="221">
        <v>849002</v>
      </c>
      <c r="BY85" s="221">
        <v>861748</v>
      </c>
      <c r="BZ85" s="221">
        <v>874207</v>
      </c>
    </row>
    <row r="86" spans="1:78" s="208" customFormat="1" ht="15" customHeight="1" x14ac:dyDescent="0.2">
      <c r="A86" s="209" t="s">
        <v>11</v>
      </c>
      <c r="B86" s="210"/>
      <c r="C86" s="210"/>
      <c r="D86" s="210"/>
      <c r="E86" s="210"/>
      <c r="F86" s="210"/>
      <c r="G86" s="210"/>
      <c r="H86" s="221">
        <v>106799</v>
      </c>
      <c r="I86" s="221">
        <v>110460</v>
      </c>
      <c r="J86" s="221">
        <v>114559</v>
      </c>
      <c r="K86" s="221">
        <v>118726</v>
      </c>
      <c r="L86" s="221">
        <v>122456</v>
      </c>
      <c r="M86" s="221">
        <v>125460</v>
      </c>
      <c r="N86" s="221">
        <v>127484</v>
      </c>
      <c r="O86" s="221">
        <v>129058</v>
      </c>
      <c r="P86" s="221">
        <v>130401</v>
      </c>
      <c r="Q86" s="221">
        <v>131843</v>
      </c>
      <c r="R86" s="221">
        <v>133584</v>
      </c>
      <c r="S86" s="221">
        <v>134722</v>
      </c>
      <c r="T86" s="221">
        <v>136812</v>
      </c>
      <c r="U86" s="221">
        <v>139496</v>
      </c>
      <c r="V86" s="221">
        <v>143084</v>
      </c>
      <c r="W86" s="221">
        <v>147759</v>
      </c>
      <c r="X86" s="221">
        <v>153439</v>
      </c>
      <c r="Y86" s="221">
        <v>160263</v>
      </c>
      <c r="Z86" s="221">
        <v>167916</v>
      </c>
      <c r="AA86" s="221">
        <v>175920</v>
      </c>
      <c r="AB86" s="221">
        <v>183984</v>
      </c>
      <c r="AC86" s="221">
        <v>192101</v>
      </c>
      <c r="AD86" s="221">
        <v>200380</v>
      </c>
      <c r="AE86" s="221">
        <v>208809</v>
      </c>
      <c r="AF86" s="221">
        <v>217365</v>
      </c>
      <c r="AG86" s="221">
        <v>225963</v>
      </c>
      <c r="AH86" s="221">
        <v>234073</v>
      </c>
      <c r="AI86" s="221">
        <v>242167</v>
      </c>
      <c r="AJ86" s="221">
        <v>250206</v>
      </c>
      <c r="AK86" s="221">
        <v>258209</v>
      </c>
      <c r="AL86" s="221">
        <v>266186</v>
      </c>
      <c r="AM86" s="221">
        <v>274101</v>
      </c>
      <c r="AN86" s="221">
        <v>282069</v>
      </c>
      <c r="AO86" s="221">
        <v>290166</v>
      </c>
      <c r="AP86" s="221">
        <v>298511</v>
      </c>
      <c r="AQ86" s="221">
        <v>307168</v>
      </c>
      <c r="AR86" s="221">
        <v>315569</v>
      </c>
      <c r="AS86" s="221">
        <v>324544</v>
      </c>
      <c r="AT86" s="221">
        <v>334024</v>
      </c>
      <c r="AU86" s="221">
        <v>343873</v>
      </c>
      <c r="AV86" s="221">
        <v>353977</v>
      </c>
      <c r="AW86" s="221">
        <v>363865</v>
      </c>
      <c r="AX86" s="221">
        <v>374123</v>
      </c>
      <c r="AY86" s="221">
        <v>384800</v>
      </c>
      <c r="AZ86" s="221">
        <v>395984</v>
      </c>
      <c r="BA86" s="221">
        <v>407674</v>
      </c>
      <c r="BB86" s="221">
        <v>418950</v>
      </c>
      <c r="BC86" s="221">
        <v>430906</v>
      </c>
      <c r="BD86" s="221">
        <v>443454</v>
      </c>
      <c r="BE86" s="221">
        <v>456432</v>
      </c>
      <c r="BF86" s="221">
        <v>469706</v>
      </c>
      <c r="BG86" s="221">
        <v>482495</v>
      </c>
      <c r="BH86" s="221">
        <v>495708</v>
      </c>
      <c r="BI86" s="221">
        <v>509303</v>
      </c>
      <c r="BJ86" s="221">
        <v>523218</v>
      </c>
      <c r="BK86" s="221">
        <v>537354</v>
      </c>
      <c r="BL86" s="221">
        <v>550761</v>
      </c>
      <c r="BM86" s="221">
        <v>564445</v>
      </c>
      <c r="BN86" s="221">
        <v>578440</v>
      </c>
      <c r="BO86" s="221">
        <v>592762</v>
      </c>
      <c r="BP86" s="221">
        <v>607370</v>
      </c>
      <c r="BQ86" s="221">
        <v>621159</v>
      </c>
      <c r="BR86" s="221">
        <v>635297</v>
      </c>
      <c r="BS86" s="221">
        <v>649779</v>
      </c>
      <c r="BT86" s="221">
        <v>664589</v>
      </c>
      <c r="BU86" s="221">
        <v>679657</v>
      </c>
      <c r="BV86" s="221">
        <v>693955</v>
      </c>
      <c r="BW86" s="221">
        <v>708567</v>
      </c>
      <c r="BX86" s="221">
        <v>723317</v>
      </c>
      <c r="BY86" s="221">
        <v>737949</v>
      </c>
      <c r="BZ86" s="221">
        <v>752249</v>
      </c>
    </row>
    <row r="87" spans="1:78" s="208" customFormat="1" ht="15" customHeight="1" x14ac:dyDescent="0.2">
      <c r="A87" s="209" t="s">
        <v>12</v>
      </c>
      <c r="B87" s="210"/>
      <c r="C87" s="210"/>
      <c r="D87" s="210"/>
      <c r="E87" s="210"/>
      <c r="F87" s="210"/>
      <c r="G87" s="210"/>
      <c r="H87" s="221">
        <v>79788</v>
      </c>
      <c r="I87" s="221">
        <v>81431</v>
      </c>
      <c r="J87" s="221">
        <v>83527</v>
      </c>
      <c r="K87" s="221">
        <v>86027</v>
      </c>
      <c r="L87" s="221">
        <v>88891</v>
      </c>
      <c r="M87" s="221">
        <v>92070</v>
      </c>
      <c r="N87" s="221">
        <v>94881</v>
      </c>
      <c r="O87" s="221">
        <v>98140</v>
      </c>
      <c r="P87" s="221">
        <v>101548</v>
      </c>
      <c r="Q87" s="221">
        <v>104714</v>
      </c>
      <c r="R87" s="221">
        <v>107413</v>
      </c>
      <c r="S87" s="221">
        <v>108539</v>
      </c>
      <c r="T87" s="221">
        <v>110216</v>
      </c>
      <c r="U87" s="221">
        <v>111884</v>
      </c>
      <c r="V87" s="221">
        <v>113725</v>
      </c>
      <c r="W87" s="221">
        <v>115876</v>
      </c>
      <c r="X87" s="221">
        <v>118113</v>
      </c>
      <c r="Y87" s="221">
        <v>120637</v>
      </c>
      <c r="Z87" s="221">
        <v>123671</v>
      </c>
      <c r="AA87" s="221">
        <v>127567</v>
      </c>
      <c r="AB87" s="221">
        <v>132507</v>
      </c>
      <c r="AC87" s="221">
        <v>138135</v>
      </c>
      <c r="AD87" s="221">
        <v>144824</v>
      </c>
      <c r="AE87" s="221">
        <v>152403</v>
      </c>
      <c r="AF87" s="221">
        <v>160459</v>
      </c>
      <c r="AG87" s="221">
        <v>168679</v>
      </c>
      <c r="AH87" s="221">
        <v>176299</v>
      </c>
      <c r="AI87" s="221">
        <v>184042</v>
      </c>
      <c r="AJ87" s="221">
        <v>191708</v>
      </c>
      <c r="AK87" s="221">
        <v>199147</v>
      </c>
      <c r="AL87" s="221">
        <v>206270</v>
      </c>
      <c r="AM87" s="221">
        <v>212594</v>
      </c>
      <c r="AN87" s="221">
        <v>218676</v>
      </c>
      <c r="AO87" s="221">
        <v>224660</v>
      </c>
      <c r="AP87" s="221">
        <v>230720</v>
      </c>
      <c r="AQ87" s="221">
        <v>236949</v>
      </c>
      <c r="AR87" s="221">
        <v>242425</v>
      </c>
      <c r="AS87" s="221">
        <v>248210</v>
      </c>
      <c r="AT87" s="221">
        <v>254364</v>
      </c>
      <c r="AU87" s="221">
        <v>260903</v>
      </c>
      <c r="AV87" s="221">
        <v>267821</v>
      </c>
      <c r="AW87" s="221">
        <v>274339</v>
      </c>
      <c r="AX87" s="221">
        <v>281301</v>
      </c>
      <c r="AY87" s="221">
        <v>288735</v>
      </c>
      <c r="AZ87" s="221">
        <v>296646</v>
      </c>
      <c r="BA87" s="221">
        <v>305003</v>
      </c>
      <c r="BB87" s="221">
        <v>312749</v>
      </c>
      <c r="BC87" s="221">
        <v>321045</v>
      </c>
      <c r="BD87" s="221">
        <v>329886</v>
      </c>
      <c r="BE87" s="221">
        <v>339242</v>
      </c>
      <c r="BF87" s="221">
        <v>349084</v>
      </c>
      <c r="BG87" s="221">
        <v>358464</v>
      </c>
      <c r="BH87" s="221">
        <v>368362</v>
      </c>
      <c r="BI87" s="221">
        <v>378772</v>
      </c>
      <c r="BJ87" s="221">
        <v>389643</v>
      </c>
      <c r="BK87" s="221">
        <v>400932</v>
      </c>
      <c r="BL87" s="221">
        <v>411560</v>
      </c>
      <c r="BM87" s="221">
        <v>422617</v>
      </c>
      <c r="BN87" s="221">
        <v>434095</v>
      </c>
      <c r="BO87" s="221">
        <v>445935</v>
      </c>
      <c r="BP87" s="221">
        <v>458060</v>
      </c>
      <c r="BQ87" s="221">
        <v>469258</v>
      </c>
      <c r="BR87" s="221">
        <v>480781</v>
      </c>
      <c r="BS87" s="221">
        <v>492653</v>
      </c>
      <c r="BT87" s="221">
        <v>504874</v>
      </c>
      <c r="BU87" s="221">
        <v>517419</v>
      </c>
      <c r="BV87" s="221">
        <v>529066</v>
      </c>
      <c r="BW87" s="221">
        <v>541033</v>
      </c>
      <c r="BX87" s="221">
        <v>553353</v>
      </c>
      <c r="BY87" s="221">
        <v>566052</v>
      </c>
      <c r="BZ87" s="221">
        <v>579081</v>
      </c>
    </row>
    <row r="88" spans="1:78" s="208" customFormat="1" ht="15" customHeight="1" x14ac:dyDescent="0.2">
      <c r="A88" s="209" t="s">
        <v>13</v>
      </c>
      <c r="B88" s="210"/>
      <c r="C88" s="210"/>
      <c r="D88" s="210"/>
      <c r="E88" s="210"/>
      <c r="F88" s="210"/>
      <c r="G88" s="210"/>
      <c r="H88" s="221">
        <v>61841</v>
      </c>
      <c r="I88" s="221">
        <v>62529</v>
      </c>
      <c r="J88" s="221">
        <v>63136</v>
      </c>
      <c r="K88" s="221">
        <v>63851</v>
      </c>
      <c r="L88" s="221">
        <v>64926</v>
      </c>
      <c r="M88" s="221">
        <v>66480</v>
      </c>
      <c r="N88" s="221">
        <v>67549</v>
      </c>
      <c r="O88" s="221">
        <v>68985</v>
      </c>
      <c r="P88" s="221">
        <v>70786</v>
      </c>
      <c r="Q88" s="221">
        <v>72987</v>
      </c>
      <c r="R88" s="221">
        <v>75580</v>
      </c>
      <c r="S88" s="221">
        <v>77286</v>
      </c>
      <c r="T88" s="221">
        <v>80169</v>
      </c>
      <c r="U88" s="221">
        <v>83276</v>
      </c>
      <c r="V88" s="221">
        <v>86252</v>
      </c>
      <c r="W88" s="221">
        <v>88915</v>
      </c>
      <c r="X88" s="221">
        <v>91042</v>
      </c>
      <c r="Y88" s="221">
        <v>93059</v>
      </c>
      <c r="Z88" s="221">
        <v>95095</v>
      </c>
      <c r="AA88" s="221">
        <v>97342</v>
      </c>
      <c r="AB88" s="221">
        <v>99923</v>
      </c>
      <c r="AC88" s="221">
        <v>102253</v>
      </c>
      <c r="AD88" s="221">
        <v>104774</v>
      </c>
      <c r="AE88" s="221">
        <v>107822</v>
      </c>
      <c r="AF88" s="221">
        <v>111742</v>
      </c>
      <c r="AG88" s="221">
        <v>116729</v>
      </c>
      <c r="AH88" s="221">
        <v>121874</v>
      </c>
      <c r="AI88" s="221">
        <v>128023</v>
      </c>
      <c r="AJ88" s="221">
        <v>134744</v>
      </c>
      <c r="AK88" s="221">
        <v>141500</v>
      </c>
      <c r="AL88" s="221">
        <v>147983</v>
      </c>
      <c r="AM88" s="221">
        <v>153544</v>
      </c>
      <c r="AN88" s="221">
        <v>158920</v>
      </c>
      <c r="AO88" s="221">
        <v>164125</v>
      </c>
      <c r="AP88" s="221">
        <v>169231</v>
      </c>
      <c r="AQ88" s="221">
        <v>174317</v>
      </c>
      <c r="AR88" s="221">
        <v>178580</v>
      </c>
      <c r="AS88" s="221">
        <v>182834</v>
      </c>
      <c r="AT88" s="221">
        <v>187103</v>
      </c>
      <c r="AU88" s="221">
        <v>191455</v>
      </c>
      <c r="AV88" s="221">
        <v>195977</v>
      </c>
      <c r="AW88" s="221">
        <v>199977</v>
      </c>
      <c r="AX88" s="221">
        <v>204180</v>
      </c>
      <c r="AY88" s="221">
        <v>208620</v>
      </c>
      <c r="AZ88" s="221">
        <v>213395</v>
      </c>
      <c r="BA88" s="221">
        <v>218603</v>
      </c>
      <c r="BB88" s="221">
        <v>223367</v>
      </c>
      <c r="BC88" s="221">
        <v>228667</v>
      </c>
      <c r="BD88" s="221">
        <v>234397</v>
      </c>
      <c r="BE88" s="221">
        <v>240483</v>
      </c>
      <c r="BF88" s="221">
        <v>246915</v>
      </c>
      <c r="BG88" s="221">
        <v>252944</v>
      </c>
      <c r="BH88" s="221">
        <v>259373</v>
      </c>
      <c r="BI88" s="221">
        <v>266179</v>
      </c>
      <c r="BJ88" s="221">
        <v>273398</v>
      </c>
      <c r="BK88" s="221">
        <v>281085</v>
      </c>
      <c r="BL88" s="221">
        <v>288395</v>
      </c>
      <c r="BM88" s="221">
        <v>296181</v>
      </c>
      <c r="BN88" s="221">
        <v>304365</v>
      </c>
      <c r="BO88" s="221">
        <v>312910</v>
      </c>
      <c r="BP88" s="221">
        <v>321827</v>
      </c>
      <c r="BQ88" s="221">
        <v>330179</v>
      </c>
      <c r="BR88" s="221">
        <v>338970</v>
      </c>
      <c r="BS88" s="221">
        <v>348092</v>
      </c>
      <c r="BT88" s="221">
        <v>357472</v>
      </c>
      <c r="BU88" s="221">
        <v>367096</v>
      </c>
      <c r="BV88" s="221">
        <v>375985</v>
      </c>
      <c r="BW88" s="221">
        <v>385172</v>
      </c>
      <c r="BX88" s="221">
        <v>394611</v>
      </c>
      <c r="BY88" s="221">
        <v>404320</v>
      </c>
      <c r="BZ88" s="221">
        <v>414348</v>
      </c>
    </row>
    <row r="89" spans="1:78" s="208" customFormat="1" ht="15" customHeight="1" x14ac:dyDescent="0.2">
      <c r="A89" s="209" t="s">
        <v>14</v>
      </c>
      <c r="B89" s="210"/>
      <c r="C89" s="210"/>
      <c r="D89" s="210"/>
      <c r="E89" s="210"/>
      <c r="F89" s="210"/>
      <c r="G89" s="210"/>
      <c r="H89" s="221">
        <v>40166</v>
      </c>
      <c r="I89" s="221">
        <v>41294</v>
      </c>
      <c r="J89" s="221">
        <v>42602</v>
      </c>
      <c r="K89" s="221">
        <v>44038</v>
      </c>
      <c r="L89" s="221">
        <v>45446</v>
      </c>
      <c r="M89" s="221">
        <v>46726</v>
      </c>
      <c r="N89" s="221">
        <v>47088</v>
      </c>
      <c r="O89" s="221">
        <v>47351</v>
      </c>
      <c r="P89" s="221">
        <v>47750</v>
      </c>
      <c r="Q89" s="221">
        <v>48495</v>
      </c>
      <c r="R89" s="221">
        <v>49652</v>
      </c>
      <c r="S89" s="221">
        <v>50105</v>
      </c>
      <c r="T89" s="221">
        <v>51290</v>
      </c>
      <c r="U89" s="221">
        <v>52783</v>
      </c>
      <c r="V89" s="221">
        <v>54620</v>
      </c>
      <c r="W89" s="221">
        <v>56785</v>
      </c>
      <c r="X89" s="221">
        <v>58872</v>
      </c>
      <c r="Y89" s="221">
        <v>61296</v>
      </c>
      <c r="Z89" s="221">
        <v>63938</v>
      </c>
      <c r="AA89" s="221">
        <v>66564</v>
      </c>
      <c r="AB89" s="221">
        <v>69040</v>
      </c>
      <c r="AC89" s="221">
        <v>70740</v>
      </c>
      <c r="AD89" s="221">
        <v>72397</v>
      </c>
      <c r="AE89" s="221">
        <v>74237</v>
      </c>
      <c r="AF89" s="221">
        <v>76414</v>
      </c>
      <c r="AG89" s="221">
        <v>78968</v>
      </c>
      <c r="AH89" s="221">
        <v>80871</v>
      </c>
      <c r="AI89" s="221">
        <v>83089</v>
      </c>
      <c r="AJ89" s="221">
        <v>85805</v>
      </c>
      <c r="AK89" s="221">
        <v>89208</v>
      </c>
      <c r="AL89" s="221">
        <v>93320</v>
      </c>
      <c r="AM89" s="221">
        <v>97144</v>
      </c>
      <c r="AN89" s="221">
        <v>101455</v>
      </c>
      <c r="AO89" s="221">
        <v>106133</v>
      </c>
      <c r="AP89" s="221">
        <v>110934</v>
      </c>
      <c r="AQ89" s="221">
        <v>115670</v>
      </c>
      <c r="AR89" s="221">
        <v>119626</v>
      </c>
      <c r="AS89" s="221">
        <v>123491</v>
      </c>
      <c r="AT89" s="221">
        <v>127327</v>
      </c>
      <c r="AU89" s="221">
        <v>131134</v>
      </c>
      <c r="AV89" s="221">
        <v>134877</v>
      </c>
      <c r="AW89" s="221">
        <v>137669</v>
      </c>
      <c r="AX89" s="221">
        <v>140419</v>
      </c>
      <c r="AY89" s="221">
        <v>143246</v>
      </c>
      <c r="AZ89" s="221">
        <v>146274</v>
      </c>
      <c r="BA89" s="221">
        <v>149536</v>
      </c>
      <c r="BB89" s="221">
        <v>152006</v>
      </c>
      <c r="BC89" s="221">
        <v>154778</v>
      </c>
      <c r="BD89" s="221">
        <v>157890</v>
      </c>
      <c r="BE89" s="221">
        <v>161371</v>
      </c>
      <c r="BF89" s="221">
        <v>165216</v>
      </c>
      <c r="BG89" s="221">
        <v>168483</v>
      </c>
      <c r="BH89" s="221">
        <v>172171</v>
      </c>
      <c r="BI89" s="221">
        <v>176279</v>
      </c>
      <c r="BJ89" s="221">
        <v>180779</v>
      </c>
      <c r="BK89" s="221">
        <v>185635</v>
      </c>
      <c r="BL89" s="221">
        <v>189812</v>
      </c>
      <c r="BM89" s="221">
        <v>194394</v>
      </c>
      <c r="BN89" s="221">
        <v>199411</v>
      </c>
      <c r="BO89" s="221">
        <v>204887</v>
      </c>
      <c r="BP89" s="221">
        <v>210791</v>
      </c>
      <c r="BQ89" s="221">
        <v>215957</v>
      </c>
      <c r="BR89" s="221">
        <v>221602</v>
      </c>
      <c r="BS89" s="221">
        <v>227702</v>
      </c>
      <c r="BT89" s="221">
        <v>234222</v>
      </c>
      <c r="BU89" s="221">
        <v>241105</v>
      </c>
      <c r="BV89" s="221">
        <v>247106</v>
      </c>
      <c r="BW89" s="221">
        <v>253543</v>
      </c>
      <c r="BX89" s="221">
        <v>260380</v>
      </c>
      <c r="BY89" s="221">
        <v>267574</v>
      </c>
      <c r="BZ89" s="221">
        <v>275054</v>
      </c>
    </row>
    <row r="90" spans="1:78" s="208" customFormat="1" ht="15" customHeight="1" x14ac:dyDescent="0.2">
      <c r="A90" s="209" t="s">
        <v>15</v>
      </c>
      <c r="B90" s="210"/>
      <c r="C90" s="210"/>
      <c r="D90" s="210"/>
      <c r="E90" s="210"/>
      <c r="F90" s="210"/>
      <c r="G90" s="210"/>
      <c r="H90" s="221">
        <v>21235</v>
      </c>
      <c r="I90" s="221">
        <v>22160</v>
      </c>
      <c r="J90" s="221">
        <v>23032</v>
      </c>
      <c r="K90" s="221">
        <v>23851</v>
      </c>
      <c r="L90" s="221">
        <v>24683</v>
      </c>
      <c r="M90" s="221">
        <v>25622</v>
      </c>
      <c r="N90" s="221">
        <v>26541</v>
      </c>
      <c r="O90" s="221">
        <v>27507</v>
      </c>
      <c r="P90" s="221">
        <v>28410</v>
      </c>
      <c r="Q90" s="221">
        <v>29159</v>
      </c>
      <c r="R90" s="221">
        <v>29786</v>
      </c>
      <c r="S90" s="221">
        <v>30065</v>
      </c>
      <c r="T90" s="221">
        <v>30437</v>
      </c>
      <c r="U90" s="221">
        <v>30851</v>
      </c>
      <c r="V90" s="221">
        <v>31417</v>
      </c>
      <c r="W90" s="221">
        <v>32208</v>
      </c>
      <c r="X90" s="221">
        <v>33227</v>
      </c>
      <c r="Y90" s="221">
        <v>34310</v>
      </c>
      <c r="Z90" s="221">
        <v>35488</v>
      </c>
      <c r="AA90" s="221">
        <v>36858</v>
      </c>
      <c r="AB90" s="221">
        <v>38506</v>
      </c>
      <c r="AC90" s="221">
        <v>40256</v>
      </c>
      <c r="AD90" s="221">
        <v>42279</v>
      </c>
      <c r="AE90" s="221">
        <v>44376</v>
      </c>
      <c r="AF90" s="221">
        <v>46417</v>
      </c>
      <c r="AG90" s="221">
        <v>48420</v>
      </c>
      <c r="AH90" s="221">
        <v>49990</v>
      </c>
      <c r="AI90" s="221">
        <v>51616</v>
      </c>
      <c r="AJ90" s="221">
        <v>53378</v>
      </c>
      <c r="AK90" s="221">
        <v>55336</v>
      </c>
      <c r="AL90" s="221">
        <v>57533</v>
      </c>
      <c r="AM90" s="221">
        <v>59697</v>
      </c>
      <c r="AN90" s="221">
        <v>61814</v>
      </c>
      <c r="AO90" s="221">
        <v>64005</v>
      </c>
      <c r="AP90" s="221">
        <v>66494</v>
      </c>
      <c r="AQ90" s="221">
        <v>69442</v>
      </c>
      <c r="AR90" s="221">
        <v>72721</v>
      </c>
      <c r="AS90" s="221">
        <v>76305</v>
      </c>
      <c r="AT90" s="221">
        <v>79999</v>
      </c>
      <c r="AU90" s="221">
        <v>83603</v>
      </c>
      <c r="AV90" s="221">
        <v>87051</v>
      </c>
      <c r="AW90" s="221">
        <v>89798</v>
      </c>
      <c r="AX90" s="221">
        <v>92474</v>
      </c>
      <c r="AY90" s="221">
        <v>95085</v>
      </c>
      <c r="AZ90" s="221">
        <v>97662</v>
      </c>
      <c r="BA90" s="221">
        <v>100258</v>
      </c>
      <c r="BB90" s="221">
        <v>102066</v>
      </c>
      <c r="BC90" s="221">
        <v>103951</v>
      </c>
      <c r="BD90" s="221">
        <v>105951</v>
      </c>
      <c r="BE90" s="221">
        <v>108111</v>
      </c>
      <c r="BF90" s="221">
        <v>110484</v>
      </c>
      <c r="BG90" s="221">
        <v>112229</v>
      </c>
      <c r="BH90" s="221">
        <v>114198</v>
      </c>
      <c r="BI90" s="221">
        <v>116430</v>
      </c>
      <c r="BJ90" s="221">
        <v>118986</v>
      </c>
      <c r="BK90" s="221">
        <v>121903</v>
      </c>
      <c r="BL90" s="221">
        <v>124228</v>
      </c>
      <c r="BM90" s="221">
        <v>126906</v>
      </c>
      <c r="BN90" s="221">
        <v>129934</v>
      </c>
      <c r="BO90" s="221">
        <v>133314</v>
      </c>
      <c r="BP90" s="221">
        <v>137054</v>
      </c>
      <c r="BQ90" s="221">
        <v>140063</v>
      </c>
      <c r="BR90" s="221">
        <v>143439</v>
      </c>
      <c r="BS90" s="221">
        <v>147204</v>
      </c>
      <c r="BT90" s="221">
        <v>151377</v>
      </c>
      <c r="BU90" s="221">
        <v>155969</v>
      </c>
      <c r="BV90" s="221">
        <v>159731</v>
      </c>
      <c r="BW90" s="221">
        <v>163899</v>
      </c>
      <c r="BX90" s="221">
        <v>168486</v>
      </c>
      <c r="BY90" s="221">
        <v>173489</v>
      </c>
      <c r="BZ90" s="221">
        <v>178899</v>
      </c>
    </row>
    <row r="91" spans="1:78" s="208" customFormat="1" ht="15" customHeight="1" x14ac:dyDescent="0.2">
      <c r="A91" s="209" t="s">
        <v>47</v>
      </c>
      <c r="B91" s="210"/>
      <c r="C91" s="210"/>
      <c r="D91" s="210"/>
      <c r="E91" s="210"/>
      <c r="F91" s="210"/>
      <c r="G91" s="210"/>
      <c r="H91" s="221">
        <v>8509</v>
      </c>
      <c r="I91" s="221">
        <v>8966</v>
      </c>
      <c r="J91" s="221">
        <v>9439</v>
      </c>
      <c r="K91" s="221">
        <v>9956</v>
      </c>
      <c r="L91" s="221">
        <v>10498</v>
      </c>
      <c r="M91" s="221">
        <v>11022</v>
      </c>
      <c r="N91" s="221">
        <v>11527</v>
      </c>
      <c r="O91" s="221">
        <v>11923</v>
      </c>
      <c r="P91" s="221">
        <v>12304</v>
      </c>
      <c r="Q91" s="221">
        <v>12728</v>
      </c>
      <c r="R91" s="221">
        <v>13195</v>
      </c>
      <c r="S91" s="221">
        <v>13803</v>
      </c>
      <c r="T91" s="221">
        <v>14339</v>
      </c>
      <c r="U91" s="221">
        <v>14790</v>
      </c>
      <c r="V91" s="221">
        <v>15122</v>
      </c>
      <c r="W91" s="221">
        <v>15353</v>
      </c>
      <c r="X91" s="221">
        <v>15824</v>
      </c>
      <c r="Y91" s="221">
        <v>16243</v>
      </c>
      <c r="Z91" s="221">
        <v>16711</v>
      </c>
      <c r="AA91" s="221">
        <v>17281</v>
      </c>
      <c r="AB91" s="221">
        <v>17951</v>
      </c>
      <c r="AC91" s="221">
        <v>18708</v>
      </c>
      <c r="AD91" s="221">
        <v>19565</v>
      </c>
      <c r="AE91" s="221">
        <v>20557</v>
      </c>
      <c r="AF91" s="221">
        <v>21757</v>
      </c>
      <c r="AG91" s="221">
        <v>23157</v>
      </c>
      <c r="AH91" s="221">
        <v>24657</v>
      </c>
      <c r="AI91" s="221">
        <v>26182</v>
      </c>
      <c r="AJ91" s="221">
        <v>27711</v>
      </c>
      <c r="AK91" s="221">
        <v>29194</v>
      </c>
      <c r="AL91" s="221">
        <v>30622</v>
      </c>
      <c r="AM91" s="221">
        <v>32287</v>
      </c>
      <c r="AN91" s="221">
        <v>33884</v>
      </c>
      <c r="AO91" s="221">
        <v>35456</v>
      </c>
      <c r="AP91" s="221">
        <v>37002</v>
      </c>
      <c r="AQ91" s="221">
        <v>38514</v>
      </c>
      <c r="AR91" s="221">
        <v>40027</v>
      </c>
      <c r="AS91" s="221">
        <v>41499</v>
      </c>
      <c r="AT91" s="221">
        <v>43124</v>
      </c>
      <c r="AU91" s="221">
        <v>45048</v>
      </c>
      <c r="AV91" s="221">
        <v>47291</v>
      </c>
      <c r="AW91" s="221">
        <v>49240</v>
      </c>
      <c r="AX91" s="221">
        <v>51337</v>
      </c>
      <c r="AY91" s="221">
        <v>53578</v>
      </c>
      <c r="AZ91" s="221">
        <v>55876</v>
      </c>
      <c r="BA91" s="221">
        <v>58160</v>
      </c>
      <c r="BB91" s="221">
        <v>59791</v>
      </c>
      <c r="BC91" s="221">
        <v>61394</v>
      </c>
      <c r="BD91" s="221">
        <v>63048</v>
      </c>
      <c r="BE91" s="221">
        <v>64773</v>
      </c>
      <c r="BF91" s="221">
        <v>66547</v>
      </c>
      <c r="BG91" s="221">
        <v>67731</v>
      </c>
      <c r="BH91" s="221">
        <v>68907</v>
      </c>
      <c r="BI91" s="221">
        <v>70194</v>
      </c>
      <c r="BJ91" s="221">
        <v>71666</v>
      </c>
      <c r="BK91" s="221">
        <v>73348</v>
      </c>
      <c r="BL91" s="221">
        <v>74533</v>
      </c>
      <c r="BM91" s="221">
        <v>75815</v>
      </c>
      <c r="BN91" s="221">
        <v>77304</v>
      </c>
      <c r="BO91" s="221">
        <v>79080</v>
      </c>
      <c r="BP91" s="221">
        <v>81164</v>
      </c>
      <c r="BQ91" s="221">
        <v>82767</v>
      </c>
      <c r="BR91" s="221">
        <v>84560</v>
      </c>
      <c r="BS91" s="221">
        <v>86616</v>
      </c>
      <c r="BT91" s="221">
        <v>88975</v>
      </c>
      <c r="BU91" s="221">
        <v>91643</v>
      </c>
      <c r="BV91" s="221">
        <v>93748</v>
      </c>
      <c r="BW91" s="221">
        <v>96034</v>
      </c>
      <c r="BX91" s="221">
        <v>98607</v>
      </c>
      <c r="BY91" s="221">
        <v>101526</v>
      </c>
      <c r="BZ91" s="221">
        <v>104816</v>
      </c>
    </row>
    <row r="92" spans="1:78" s="208" customFormat="1" ht="15" customHeight="1" x14ac:dyDescent="0.2">
      <c r="A92" s="209" t="s">
        <v>48</v>
      </c>
      <c r="B92" s="210"/>
      <c r="C92" s="210"/>
      <c r="D92" s="210"/>
      <c r="E92" s="210"/>
      <c r="F92" s="210"/>
      <c r="G92" s="210"/>
      <c r="H92" s="221">
        <v>2265</v>
      </c>
      <c r="I92" s="221">
        <v>2496</v>
      </c>
      <c r="J92" s="221">
        <v>2636</v>
      </c>
      <c r="K92" s="221">
        <v>2676</v>
      </c>
      <c r="L92" s="221">
        <v>2660</v>
      </c>
      <c r="M92" s="221">
        <v>2649</v>
      </c>
      <c r="N92" s="221">
        <v>3065</v>
      </c>
      <c r="O92" s="221">
        <v>3407</v>
      </c>
      <c r="P92" s="221">
        <v>3620</v>
      </c>
      <c r="Q92" s="221">
        <v>3716</v>
      </c>
      <c r="R92" s="221">
        <v>3729</v>
      </c>
      <c r="S92" s="221">
        <v>4161</v>
      </c>
      <c r="T92" s="221">
        <v>4476</v>
      </c>
      <c r="U92" s="221">
        <v>4665</v>
      </c>
      <c r="V92" s="221">
        <v>4765</v>
      </c>
      <c r="W92" s="221">
        <v>4799</v>
      </c>
      <c r="X92" s="221">
        <v>5255</v>
      </c>
      <c r="Y92" s="221">
        <v>5609</v>
      </c>
      <c r="Z92" s="221">
        <v>5816</v>
      </c>
      <c r="AA92" s="221">
        <v>5918</v>
      </c>
      <c r="AB92" s="221">
        <v>5975</v>
      </c>
      <c r="AC92" s="221">
        <v>6488</v>
      </c>
      <c r="AD92" s="221">
        <v>6939</v>
      </c>
      <c r="AE92" s="221">
        <v>7269</v>
      </c>
      <c r="AF92" s="221">
        <v>7553</v>
      </c>
      <c r="AG92" s="221">
        <v>7860</v>
      </c>
      <c r="AH92" s="221">
        <v>8712</v>
      </c>
      <c r="AI92" s="221">
        <v>9512</v>
      </c>
      <c r="AJ92" s="221">
        <v>10236</v>
      </c>
      <c r="AK92" s="221">
        <v>10945</v>
      </c>
      <c r="AL92" s="221">
        <v>11648</v>
      </c>
      <c r="AM92" s="221">
        <v>12847</v>
      </c>
      <c r="AN92" s="221">
        <v>13972</v>
      </c>
      <c r="AO92" s="221">
        <v>14955</v>
      </c>
      <c r="AP92" s="221">
        <v>15843</v>
      </c>
      <c r="AQ92" s="221">
        <v>16659</v>
      </c>
      <c r="AR92" s="221">
        <v>17830</v>
      </c>
      <c r="AS92" s="221">
        <v>18890</v>
      </c>
      <c r="AT92" s="221">
        <v>19808</v>
      </c>
      <c r="AU92" s="221">
        <v>20672</v>
      </c>
      <c r="AV92" s="221">
        <v>21556</v>
      </c>
      <c r="AW92" s="221">
        <v>22593</v>
      </c>
      <c r="AX92" s="221">
        <v>23495</v>
      </c>
      <c r="AY92" s="221">
        <v>24309</v>
      </c>
      <c r="AZ92" s="221">
        <v>25213</v>
      </c>
      <c r="BA92" s="221">
        <v>26316</v>
      </c>
      <c r="BB92" s="221">
        <v>27613</v>
      </c>
      <c r="BC92" s="221">
        <v>28871</v>
      </c>
      <c r="BD92" s="221">
        <v>30019</v>
      </c>
      <c r="BE92" s="221">
        <v>31141</v>
      </c>
      <c r="BF92" s="221">
        <v>32252</v>
      </c>
      <c r="BG92" s="221">
        <v>33427</v>
      </c>
      <c r="BH92" s="221">
        <v>34439</v>
      </c>
      <c r="BI92" s="221">
        <v>35282</v>
      </c>
      <c r="BJ92" s="221">
        <v>36099</v>
      </c>
      <c r="BK92" s="221">
        <v>36962</v>
      </c>
      <c r="BL92" s="221">
        <v>37903</v>
      </c>
      <c r="BM92" s="221">
        <v>38688</v>
      </c>
      <c r="BN92" s="221">
        <v>39345</v>
      </c>
      <c r="BO92" s="221">
        <v>40048</v>
      </c>
      <c r="BP92" s="221">
        <v>40892</v>
      </c>
      <c r="BQ92" s="221">
        <v>41860</v>
      </c>
      <c r="BR92" s="221">
        <v>42712</v>
      </c>
      <c r="BS92" s="221">
        <v>43480</v>
      </c>
      <c r="BT92" s="221">
        <v>44365</v>
      </c>
      <c r="BU92" s="221">
        <v>45456</v>
      </c>
      <c r="BV92" s="221">
        <v>46699</v>
      </c>
      <c r="BW92" s="221">
        <v>47853</v>
      </c>
      <c r="BX92" s="221">
        <v>48936</v>
      </c>
      <c r="BY92" s="221">
        <v>50153</v>
      </c>
      <c r="BZ92" s="221">
        <v>51597</v>
      </c>
    </row>
    <row r="93" spans="1:78" s="208" customFormat="1" ht="15" customHeight="1" x14ac:dyDescent="0.2">
      <c r="A93" s="209" t="s">
        <v>49</v>
      </c>
      <c r="B93" s="210"/>
      <c r="C93" s="210"/>
      <c r="D93" s="210"/>
      <c r="E93" s="210"/>
      <c r="F93" s="210"/>
      <c r="G93" s="210"/>
      <c r="H93" s="221">
        <v>366</v>
      </c>
      <c r="I93" s="221">
        <v>441</v>
      </c>
      <c r="J93" s="221">
        <v>499</v>
      </c>
      <c r="K93" s="221">
        <v>539</v>
      </c>
      <c r="L93" s="221">
        <v>540</v>
      </c>
      <c r="M93" s="221">
        <v>470</v>
      </c>
      <c r="N93" s="221">
        <v>537</v>
      </c>
      <c r="O93" s="221">
        <v>583</v>
      </c>
      <c r="P93" s="221">
        <v>627</v>
      </c>
      <c r="Q93" s="221">
        <v>644</v>
      </c>
      <c r="R93" s="221">
        <v>614</v>
      </c>
      <c r="S93" s="221">
        <v>746</v>
      </c>
      <c r="T93" s="221">
        <v>854</v>
      </c>
      <c r="U93" s="221">
        <v>941</v>
      </c>
      <c r="V93" s="221">
        <v>978</v>
      </c>
      <c r="W93" s="221">
        <v>943</v>
      </c>
      <c r="X93" s="221">
        <v>1106</v>
      </c>
      <c r="Y93" s="221">
        <v>1225</v>
      </c>
      <c r="Z93" s="221">
        <v>1314</v>
      </c>
      <c r="AA93" s="221">
        <v>1349</v>
      </c>
      <c r="AB93" s="221">
        <v>1316</v>
      </c>
      <c r="AC93" s="221">
        <v>1518</v>
      </c>
      <c r="AD93" s="221">
        <v>1680</v>
      </c>
      <c r="AE93" s="221">
        <v>1814</v>
      </c>
      <c r="AF93" s="221">
        <v>1896</v>
      </c>
      <c r="AG93" s="221">
        <v>1908</v>
      </c>
      <c r="AH93" s="221">
        <v>2199</v>
      </c>
      <c r="AI93" s="221">
        <v>2438</v>
      </c>
      <c r="AJ93" s="221">
        <v>2662</v>
      </c>
      <c r="AK93" s="221">
        <v>2852</v>
      </c>
      <c r="AL93" s="221">
        <v>3017</v>
      </c>
      <c r="AM93" s="221">
        <v>3507</v>
      </c>
      <c r="AN93" s="221">
        <v>3930</v>
      </c>
      <c r="AO93" s="221">
        <v>4339</v>
      </c>
      <c r="AP93" s="221">
        <v>4708</v>
      </c>
      <c r="AQ93" s="221">
        <v>5056</v>
      </c>
      <c r="AR93" s="221">
        <v>5732</v>
      </c>
      <c r="AS93" s="221">
        <v>6277</v>
      </c>
      <c r="AT93" s="221">
        <v>6769</v>
      </c>
      <c r="AU93" s="221">
        <v>7202</v>
      </c>
      <c r="AV93" s="221">
        <v>7606</v>
      </c>
      <c r="AW93" s="221">
        <v>8277</v>
      </c>
      <c r="AX93" s="221">
        <v>8753</v>
      </c>
      <c r="AY93" s="221">
        <v>9151</v>
      </c>
      <c r="AZ93" s="221">
        <v>9491</v>
      </c>
      <c r="BA93" s="221">
        <v>9823</v>
      </c>
      <c r="BB93" s="221">
        <v>10450</v>
      </c>
      <c r="BC93" s="221">
        <v>10855</v>
      </c>
      <c r="BD93" s="221">
        <v>11199</v>
      </c>
      <c r="BE93" s="221">
        <v>11515</v>
      </c>
      <c r="BF93" s="221">
        <v>11901</v>
      </c>
      <c r="BG93" s="221">
        <v>12713</v>
      </c>
      <c r="BH93" s="221">
        <v>13293</v>
      </c>
      <c r="BI93" s="221">
        <v>13777</v>
      </c>
      <c r="BJ93" s="221">
        <v>14169</v>
      </c>
      <c r="BK93" s="221">
        <v>14548</v>
      </c>
      <c r="BL93" s="221">
        <v>15368</v>
      </c>
      <c r="BM93" s="221">
        <v>15846</v>
      </c>
      <c r="BN93" s="221">
        <v>16184</v>
      </c>
      <c r="BO93" s="221">
        <v>16430</v>
      </c>
      <c r="BP93" s="221">
        <v>16678</v>
      </c>
      <c r="BQ93" s="221">
        <v>17441</v>
      </c>
      <c r="BR93" s="221">
        <v>17835</v>
      </c>
      <c r="BS93" s="221">
        <v>18091</v>
      </c>
      <c r="BT93" s="221">
        <v>18273</v>
      </c>
      <c r="BU93" s="221">
        <v>18495</v>
      </c>
      <c r="BV93" s="221">
        <v>19308</v>
      </c>
      <c r="BW93" s="221">
        <v>19746</v>
      </c>
      <c r="BX93" s="221">
        <v>20055</v>
      </c>
      <c r="BY93" s="221">
        <v>20302</v>
      </c>
      <c r="BZ93" s="221">
        <v>20625</v>
      </c>
    </row>
    <row r="94" spans="1:78" s="208" customFormat="1" ht="15" customHeight="1" x14ac:dyDescent="0.2">
      <c r="A94" s="209" t="s">
        <v>50</v>
      </c>
      <c r="B94" s="210"/>
      <c r="C94" s="210"/>
      <c r="D94" s="210"/>
      <c r="E94" s="210"/>
      <c r="F94" s="210"/>
      <c r="G94" s="210"/>
      <c r="H94" s="221">
        <v>32</v>
      </c>
      <c r="I94" s="221">
        <v>42</v>
      </c>
      <c r="J94" s="221">
        <v>56</v>
      </c>
      <c r="K94" s="221">
        <v>68</v>
      </c>
      <c r="L94" s="221">
        <v>67</v>
      </c>
      <c r="M94" s="221">
        <v>49</v>
      </c>
      <c r="N94" s="221">
        <v>62</v>
      </c>
      <c r="O94" s="221">
        <v>81</v>
      </c>
      <c r="P94" s="221">
        <v>97</v>
      </c>
      <c r="Q94" s="221">
        <v>97</v>
      </c>
      <c r="R94" s="221">
        <v>74</v>
      </c>
      <c r="S94" s="221">
        <v>88</v>
      </c>
      <c r="T94" s="221">
        <v>109</v>
      </c>
      <c r="U94" s="221">
        <v>127</v>
      </c>
      <c r="V94" s="221">
        <v>130</v>
      </c>
      <c r="W94" s="221">
        <v>108</v>
      </c>
      <c r="X94" s="221">
        <v>133</v>
      </c>
      <c r="Y94" s="221">
        <v>174</v>
      </c>
      <c r="Z94" s="221">
        <v>207</v>
      </c>
      <c r="AA94" s="221">
        <v>214</v>
      </c>
      <c r="AB94" s="221">
        <v>182</v>
      </c>
      <c r="AC94" s="221">
        <v>218</v>
      </c>
      <c r="AD94" s="221">
        <v>272</v>
      </c>
      <c r="AE94" s="221">
        <v>321</v>
      </c>
      <c r="AF94" s="221">
        <v>337</v>
      </c>
      <c r="AG94" s="221">
        <v>305</v>
      </c>
      <c r="AH94" s="221">
        <v>364</v>
      </c>
      <c r="AI94" s="221">
        <v>451</v>
      </c>
      <c r="AJ94" s="221">
        <v>530</v>
      </c>
      <c r="AK94" s="221">
        <v>571</v>
      </c>
      <c r="AL94" s="221">
        <v>552</v>
      </c>
      <c r="AM94" s="221">
        <v>648</v>
      </c>
      <c r="AN94" s="221">
        <v>786</v>
      </c>
      <c r="AO94" s="221">
        <v>916</v>
      </c>
      <c r="AP94" s="221">
        <v>999</v>
      </c>
      <c r="AQ94" s="221">
        <v>1004</v>
      </c>
      <c r="AR94" s="221">
        <v>1192</v>
      </c>
      <c r="AS94" s="221">
        <v>1437</v>
      </c>
      <c r="AT94" s="221">
        <v>1661</v>
      </c>
      <c r="AU94" s="221">
        <v>1813</v>
      </c>
      <c r="AV94" s="221">
        <v>1870</v>
      </c>
      <c r="AW94" s="221">
        <v>2111</v>
      </c>
      <c r="AX94" s="221">
        <v>2399</v>
      </c>
      <c r="AY94" s="221">
        <v>2645</v>
      </c>
      <c r="AZ94" s="221">
        <v>2794</v>
      </c>
      <c r="BA94" s="221">
        <v>2815</v>
      </c>
      <c r="BB94" s="221">
        <v>3034</v>
      </c>
      <c r="BC94" s="221">
        <v>3301</v>
      </c>
      <c r="BD94" s="221">
        <v>3523</v>
      </c>
      <c r="BE94" s="221">
        <v>3631</v>
      </c>
      <c r="BF94" s="221">
        <v>3580</v>
      </c>
      <c r="BG94" s="221">
        <v>3779</v>
      </c>
      <c r="BH94" s="221">
        <v>4046</v>
      </c>
      <c r="BI94" s="221">
        <v>4276</v>
      </c>
      <c r="BJ94" s="221">
        <v>4381</v>
      </c>
      <c r="BK94" s="221">
        <v>4296</v>
      </c>
      <c r="BL94" s="221">
        <v>4570</v>
      </c>
      <c r="BM94" s="221">
        <v>4946</v>
      </c>
      <c r="BN94" s="221">
        <v>5248</v>
      </c>
      <c r="BO94" s="221">
        <v>5360</v>
      </c>
      <c r="BP94" s="221">
        <v>5218</v>
      </c>
      <c r="BQ94" s="221">
        <v>5484</v>
      </c>
      <c r="BR94" s="221">
        <v>5835</v>
      </c>
      <c r="BS94" s="221">
        <v>6105</v>
      </c>
      <c r="BT94" s="221">
        <v>6173</v>
      </c>
      <c r="BU94" s="221">
        <v>5962</v>
      </c>
      <c r="BV94" s="221">
        <v>6200</v>
      </c>
      <c r="BW94" s="221">
        <v>6541</v>
      </c>
      <c r="BX94" s="221">
        <v>6803</v>
      </c>
      <c r="BY94" s="221">
        <v>6852</v>
      </c>
      <c r="BZ94" s="221">
        <v>6600</v>
      </c>
    </row>
    <row r="95" spans="1:78" s="208" customFormat="1" ht="15" customHeight="1" x14ac:dyDescent="0.2">
      <c r="A95" s="209" t="s">
        <v>183</v>
      </c>
      <c r="B95" s="210"/>
      <c r="C95" s="210"/>
      <c r="D95" s="210"/>
      <c r="E95" s="210"/>
      <c r="F95" s="210"/>
      <c r="G95" s="210"/>
      <c r="H95" s="221">
        <v>2</v>
      </c>
      <c r="I95" s="221">
        <v>2</v>
      </c>
      <c r="J95" s="221">
        <v>2</v>
      </c>
      <c r="K95" s="221">
        <v>2</v>
      </c>
      <c r="L95" s="221">
        <v>2</v>
      </c>
      <c r="M95" s="221">
        <v>2</v>
      </c>
      <c r="N95" s="221">
        <v>2</v>
      </c>
      <c r="O95" s="221">
        <v>3</v>
      </c>
      <c r="P95" s="221">
        <v>4</v>
      </c>
      <c r="Q95" s="221">
        <v>4</v>
      </c>
      <c r="R95" s="221">
        <v>4</v>
      </c>
      <c r="S95" s="221">
        <v>5</v>
      </c>
      <c r="T95" s="221">
        <v>5</v>
      </c>
      <c r="U95" s="221">
        <v>5</v>
      </c>
      <c r="V95" s="221">
        <v>6</v>
      </c>
      <c r="W95" s="221">
        <v>8</v>
      </c>
      <c r="X95" s="221">
        <v>9</v>
      </c>
      <c r="Y95" s="221">
        <v>9</v>
      </c>
      <c r="Z95" s="221">
        <v>10</v>
      </c>
      <c r="AA95" s="221">
        <v>11</v>
      </c>
      <c r="AB95" s="221">
        <v>14</v>
      </c>
      <c r="AC95" s="221">
        <v>15</v>
      </c>
      <c r="AD95" s="221">
        <v>17</v>
      </c>
      <c r="AE95" s="221">
        <v>19</v>
      </c>
      <c r="AF95" s="221">
        <v>23</v>
      </c>
      <c r="AG95" s="221">
        <v>28</v>
      </c>
      <c r="AH95" s="221">
        <v>34</v>
      </c>
      <c r="AI95" s="221">
        <v>39</v>
      </c>
      <c r="AJ95" s="221">
        <v>47</v>
      </c>
      <c r="AK95" s="221">
        <v>56</v>
      </c>
      <c r="AL95" s="221">
        <v>67</v>
      </c>
      <c r="AM95" s="221">
        <v>80</v>
      </c>
      <c r="AN95" s="221">
        <v>97</v>
      </c>
      <c r="AO95" s="221">
        <v>113</v>
      </c>
      <c r="AP95" s="221">
        <v>134</v>
      </c>
      <c r="AQ95" s="221">
        <v>154</v>
      </c>
      <c r="AR95" s="221">
        <v>175</v>
      </c>
      <c r="AS95" s="221">
        <v>195</v>
      </c>
      <c r="AT95" s="221">
        <v>218</v>
      </c>
      <c r="AU95" s="221">
        <v>246</v>
      </c>
      <c r="AV95" s="221">
        <v>280</v>
      </c>
      <c r="AW95" s="221">
        <v>320</v>
      </c>
      <c r="AX95" s="221">
        <v>366</v>
      </c>
      <c r="AY95" s="221">
        <v>415</v>
      </c>
      <c r="AZ95" s="221">
        <v>468</v>
      </c>
      <c r="BA95" s="221">
        <v>521</v>
      </c>
      <c r="BB95" s="221">
        <v>576</v>
      </c>
      <c r="BC95" s="221">
        <v>631</v>
      </c>
      <c r="BD95" s="221">
        <v>687</v>
      </c>
      <c r="BE95" s="221">
        <v>741</v>
      </c>
      <c r="BF95" s="221">
        <v>794</v>
      </c>
      <c r="BG95" s="221">
        <v>845</v>
      </c>
      <c r="BH95" s="221">
        <v>894</v>
      </c>
      <c r="BI95" s="221">
        <v>940</v>
      </c>
      <c r="BJ95" s="221">
        <v>985</v>
      </c>
      <c r="BK95" s="221">
        <v>1029</v>
      </c>
      <c r="BL95" s="221">
        <v>1069</v>
      </c>
      <c r="BM95" s="221">
        <v>1110</v>
      </c>
      <c r="BN95" s="221">
        <v>1150</v>
      </c>
      <c r="BO95" s="221">
        <v>1190</v>
      </c>
      <c r="BP95" s="221">
        <v>1234</v>
      </c>
      <c r="BQ95" s="221">
        <v>1279</v>
      </c>
      <c r="BR95" s="221">
        <v>1329</v>
      </c>
      <c r="BS95" s="221">
        <v>1378</v>
      </c>
      <c r="BT95" s="221">
        <v>1427</v>
      </c>
      <c r="BU95" s="221">
        <v>1474</v>
      </c>
      <c r="BV95" s="221">
        <v>1518</v>
      </c>
      <c r="BW95" s="221">
        <v>1562</v>
      </c>
      <c r="BX95" s="221">
        <v>1605</v>
      </c>
      <c r="BY95" s="221">
        <v>1644</v>
      </c>
      <c r="BZ95" s="221">
        <v>1682</v>
      </c>
    </row>
    <row r="96" spans="1:78" s="208" customFormat="1" ht="15" customHeight="1" x14ac:dyDescent="0.2">
      <c r="A96" s="209"/>
      <c r="B96" s="210"/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210"/>
      <c r="AF96" s="210"/>
      <c r="AG96" s="210"/>
      <c r="AH96" s="210"/>
      <c r="AI96" s="210"/>
      <c r="AJ96" s="210"/>
      <c r="AK96" s="210"/>
      <c r="AL96" s="210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0"/>
      <c r="AX96" s="210"/>
      <c r="AY96" s="210"/>
      <c r="AZ96" s="210"/>
      <c r="BA96" s="210"/>
      <c r="BB96" s="210"/>
      <c r="BC96" s="210"/>
      <c r="BD96" s="210"/>
      <c r="BE96" s="210"/>
      <c r="BF96" s="210"/>
      <c r="BG96" s="210"/>
      <c r="BH96" s="210"/>
      <c r="BI96" s="210"/>
      <c r="BJ96" s="210"/>
      <c r="BK96" s="210"/>
      <c r="BL96" s="210"/>
      <c r="BM96" s="210"/>
      <c r="BN96" s="210"/>
      <c r="BO96" s="210"/>
      <c r="BP96" s="210"/>
      <c r="BQ96" s="210"/>
      <c r="BR96" s="210"/>
      <c r="BS96" s="210"/>
      <c r="BT96" s="210"/>
      <c r="BU96" s="210"/>
      <c r="BV96" s="210"/>
      <c r="BW96" s="210"/>
      <c r="BX96" s="210"/>
      <c r="BY96" s="210"/>
      <c r="BZ96" s="210"/>
    </row>
    <row r="97" spans="1:78" s="170" customFormat="1" ht="15" customHeight="1" x14ac:dyDescent="0.2">
      <c r="A97" s="174" t="s">
        <v>181</v>
      </c>
      <c r="B97" s="211"/>
      <c r="C97" s="211"/>
      <c r="D97" s="211"/>
      <c r="E97" s="211"/>
      <c r="F97" s="211"/>
      <c r="G97" s="211"/>
      <c r="H97" s="219">
        <v>1399928</v>
      </c>
      <c r="I97" s="219">
        <v>1427005</v>
      </c>
      <c r="J97" s="219">
        <v>1455611</v>
      </c>
      <c r="K97" s="219">
        <v>1485593</v>
      </c>
      <c r="L97" s="219">
        <v>1516824</v>
      </c>
      <c r="M97" s="219">
        <v>1549283</v>
      </c>
      <c r="N97" s="219">
        <v>1580920</v>
      </c>
      <c r="O97" s="219">
        <v>1613926</v>
      </c>
      <c r="P97" s="219">
        <v>1648404</v>
      </c>
      <c r="Q97" s="219">
        <v>1684708</v>
      </c>
      <c r="R97" s="219">
        <v>1722946</v>
      </c>
      <c r="S97" s="219">
        <v>1757413</v>
      </c>
      <c r="T97" s="219">
        <v>1797917</v>
      </c>
      <c r="U97" s="219">
        <v>1840706</v>
      </c>
      <c r="V97" s="219">
        <v>1884805</v>
      </c>
      <c r="W97" s="219">
        <v>1929726</v>
      </c>
      <c r="X97" s="219">
        <v>1972665</v>
      </c>
      <c r="Y97" s="219">
        <v>2016572</v>
      </c>
      <c r="Z97" s="219">
        <v>2061621</v>
      </c>
      <c r="AA97" s="219">
        <v>2108228</v>
      </c>
      <c r="AB97" s="219">
        <v>2156664</v>
      </c>
      <c r="AC97" s="219">
        <v>2204794</v>
      </c>
      <c r="AD97" s="219">
        <v>2255192</v>
      </c>
      <c r="AE97" s="219">
        <v>2307491</v>
      </c>
      <c r="AF97" s="219">
        <v>2361718</v>
      </c>
      <c r="AG97" s="219">
        <v>2417800</v>
      </c>
      <c r="AH97" s="219">
        <v>2473333</v>
      </c>
      <c r="AI97" s="219">
        <v>2530926</v>
      </c>
      <c r="AJ97" s="219">
        <v>2589850</v>
      </c>
      <c r="AK97" s="219">
        <v>2649286</v>
      </c>
      <c r="AL97" s="219">
        <v>2708724</v>
      </c>
      <c r="AM97" s="219">
        <v>2768230</v>
      </c>
      <c r="AN97" s="219">
        <v>2827005</v>
      </c>
      <c r="AO97" s="219">
        <v>2885414</v>
      </c>
      <c r="AP97" s="219">
        <v>2944160</v>
      </c>
      <c r="AQ97" s="219">
        <v>3003620</v>
      </c>
      <c r="AR97" s="219">
        <v>3061512</v>
      </c>
      <c r="AS97" s="219">
        <v>3120716</v>
      </c>
      <c r="AT97" s="219">
        <v>3180885</v>
      </c>
      <c r="AU97" s="219">
        <v>3241233</v>
      </c>
      <c r="AV97" s="219">
        <v>3301320</v>
      </c>
      <c r="AW97" s="219">
        <v>3361352</v>
      </c>
      <c r="AX97" s="219">
        <v>3420748</v>
      </c>
      <c r="AY97" s="219">
        <v>3479844</v>
      </c>
      <c r="AZ97" s="219">
        <v>3539285</v>
      </c>
      <c r="BA97" s="219">
        <v>3599315</v>
      </c>
      <c r="BB97" s="219">
        <v>3656805</v>
      </c>
      <c r="BC97" s="219">
        <v>3715370</v>
      </c>
      <c r="BD97" s="219">
        <v>3774384</v>
      </c>
      <c r="BE97" s="219">
        <v>3832986</v>
      </c>
      <c r="BF97" s="219">
        <v>3890801</v>
      </c>
      <c r="BG97" s="219">
        <v>3946914</v>
      </c>
      <c r="BH97" s="219">
        <v>4002435</v>
      </c>
      <c r="BI97" s="219">
        <v>4057439</v>
      </c>
      <c r="BJ97" s="219">
        <v>4112216</v>
      </c>
      <c r="BK97" s="219">
        <v>4166873</v>
      </c>
      <c r="BL97" s="219">
        <v>4219695</v>
      </c>
      <c r="BM97" s="219">
        <v>4272206</v>
      </c>
      <c r="BN97" s="219">
        <v>4324505</v>
      </c>
      <c r="BO97" s="219">
        <v>4376680</v>
      </c>
      <c r="BP97" s="219">
        <v>4428705</v>
      </c>
      <c r="BQ97" s="219">
        <v>4478197</v>
      </c>
      <c r="BR97" s="219">
        <v>4527764</v>
      </c>
      <c r="BS97" s="219">
        <v>4577199</v>
      </c>
      <c r="BT97" s="219">
        <v>4626242</v>
      </c>
      <c r="BU97" s="219">
        <v>4674684</v>
      </c>
      <c r="BV97" s="219">
        <v>4720638</v>
      </c>
      <c r="BW97" s="219">
        <v>4766006</v>
      </c>
      <c r="BX97" s="219">
        <v>4810747</v>
      </c>
      <c r="BY97" s="219">
        <v>4854883</v>
      </c>
      <c r="BZ97" s="219">
        <v>4898357</v>
      </c>
    </row>
    <row r="98" spans="1:78" s="170" customFormat="1" ht="15" customHeight="1" x14ac:dyDescent="0.2">
      <c r="A98" s="174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  <c r="P98" s="211"/>
      <c r="Q98" s="211"/>
      <c r="R98" s="211"/>
      <c r="S98" s="211"/>
      <c r="T98" s="211"/>
      <c r="U98" s="211"/>
      <c r="V98" s="211"/>
      <c r="W98" s="211"/>
      <c r="X98" s="211"/>
      <c r="Y98" s="211"/>
      <c r="Z98" s="211"/>
      <c r="AA98" s="211"/>
      <c r="AB98" s="211"/>
      <c r="AC98" s="211"/>
      <c r="AD98" s="211"/>
      <c r="AE98" s="211"/>
      <c r="AF98" s="211"/>
      <c r="AG98" s="211"/>
      <c r="AH98" s="211"/>
      <c r="AI98" s="211"/>
      <c r="AJ98" s="211"/>
      <c r="AK98" s="211"/>
      <c r="AL98" s="211"/>
      <c r="AM98" s="211"/>
      <c r="AN98" s="211"/>
      <c r="AO98" s="211"/>
      <c r="AP98" s="211"/>
      <c r="AQ98" s="211"/>
      <c r="AR98" s="211"/>
      <c r="AS98" s="211"/>
      <c r="AT98" s="211"/>
      <c r="AU98" s="211"/>
      <c r="AV98" s="211"/>
      <c r="AW98" s="211"/>
      <c r="AX98" s="211"/>
      <c r="AY98" s="211"/>
      <c r="AZ98" s="211"/>
      <c r="BA98" s="211"/>
      <c r="BB98" s="211"/>
      <c r="BC98" s="211"/>
      <c r="BD98" s="211"/>
      <c r="BE98" s="211"/>
      <c r="BF98" s="211"/>
      <c r="BG98" s="211"/>
      <c r="BH98" s="211"/>
      <c r="BI98" s="211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</row>
    <row r="99" spans="1:78" ht="15" customHeight="1" x14ac:dyDescent="0.2">
      <c r="A99" s="175" t="s">
        <v>3</v>
      </c>
      <c r="B99" s="212"/>
      <c r="C99" s="212"/>
      <c r="D99" s="212"/>
      <c r="E99" s="212"/>
      <c r="F99" s="212"/>
      <c r="G99" s="212"/>
      <c r="H99" s="217">
        <v>147615</v>
      </c>
      <c r="I99" s="217">
        <v>149157</v>
      </c>
      <c r="J99" s="217">
        <v>150978</v>
      </c>
      <c r="K99" s="217">
        <v>153074</v>
      </c>
      <c r="L99" s="217">
        <v>155424</v>
      </c>
      <c r="M99" s="217">
        <v>158012</v>
      </c>
      <c r="N99" s="217">
        <v>160161</v>
      </c>
      <c r="O99" s="217">
        <v>162489</v>
      </c>
      <c r="P99" s="217">
        <v>164991</v>
      </c>
      <c r="Q99" s="217">
        <v>167670</v>
      </c>
      <c r="R99" s="217">
        <v>170502</v>
      </c>
      <c r="S99" s="217">
        <v>172269</v>
      </c>
      <c r="T99" s="217">
        <v>175379</v>
      </c>
      <c r="U99" s="217">
        <v>178647</v>
      </c>
      <c r="V99" s="217">
        <v>181855</v>
      </c>
      <c r="W99" s="217">
        <v>184878</v>
      </c>
      <c r="X99" s="217">
        <v>187017</v>
      </c>
      <c r="Y99" s="217">
        <v>189192</v>
      </c>
      <c r="Z99" s="217">
        <v>191645</v>
      </c>
      <c r="AA99" s="217">
        <v>194598</v>
      </c>
      <c r="AB99" s="217">
        <v>198079</v>
      </c>
      <c r="AC99" s="217">
        <v>201308</v>
      </c>
      <c r="AD99" s="217">
        <v>204948</v>
      </c>
      <c r="AE99" s="217">
        <v>208757</v>
      </c>
      <c r="AF99" s="217">
        <v>212634</v>
      </c>
      <c r="AG99" s="217">
        <v>216527</v>
      </c>
      <c r="AH99" s="217">
        <v>219951</v>
      </c>
      <c r="AI99" s="217">
        <v>223517</v>
      </c>
      <c r="AJ99" s="217">
        <v>227187</v>
      </c>
      <c r="AK99" s="217">
        <v>230836</v>
      </c>
      <c r="AL99" s="217">
        <v>234334</v>
      </c>
      <c r="AM99" s="217">
        <v>237173</v>
      </c>
      <c r="AN99" s="217">
        <v>239788</v>
      </c>
      <c r="AO99" s="217">
        <v>242305</v>
      </c>
      <c r="AP99" s="217">
        <v>244853</v>
      </c>
      <c r="AQ99" s="217">
        <v>247434</v>
      </c>
      <c r="AR99" s="217">
        <v>249384</v>
      </c>
      <c r="AS99" s="217">
        <v>251401</v>
      </c>
      <c r="AT99" s="217">
        <v>253374</v>
      </c>
      <c r="AU99" s="217">
        <v>255055</v>
      </c>
      <c r="AV99" s="217">
        <v>256275</v>
      </c>
      <c r="AW99" s="217">
        <v>256843</v>
      </c>
      <c r="AX99" s="217">
        <v>256904</v>
      </c>
      <c r="AY99" s="217">
        <v>256698</v>
      </c>
      <c r="AZ99" s="217">
        <v>256547</v>
      </c>
      <c r="BA99" s="217">
        <v>256608</v>
      </c>
      <c r="BB99" s="217">
        <v>256494</v>
      </c>
      <c r="BC99" s="217">
        <v>256642</v>
      </c>
      <c r="BD99" s="217">
        <v>256920</v>
      </c>
      <c r="BE99" s="217">
        <v>257053</v>
      </c>
      <c r="BF99" s="217">
        <v>256873</v>
      </c>
      <c r="BG99" s="217">
        <v>256271</v>
      </c>
      <c r="BH99" s="217">
        <v>255384</v>
      </c>
      <c r="BI99" s="217">
        <v>254451</v>
      </c>
      <c r="BJ99" s="217">
        <v>253809</v>
      </c>
      <c r="BK99" s="217">
        <v>253630</v>
      </c>
      <c r="BL99" s="217">
        <v>253717</v>
      </c>
      <c r="BM99" s="217">
        <v>254221</v>
      </c>
      <c r="BN99" s="217">
        <v>255016</v>
      </c>
      <c r="BO99" s="217">
        <v>255835</v>
      </c>
      <c r="BP99" s="217">
        <v>256482</v>
      </c>
      <c r="BQ99" s="217">
        <v>256839</v>
      </c>
      <c r="BR99" s="217">
        <v>257062</v>
      </c>
      <c r="BS99" s="217">
        <v>257164</v>
      </c>
      <c r="BT99" s="217">
        <v>257150</v>
      </c>
      <c r="BU99" s="217">
        <v>257005</v>
      </c>
      <c r="BV99" s="217">
        <v>256634</v>
      </c>
      <c r="BW99" s="217">
        <v>256091</v>
      </c>
      <c r="BX99" s="217">
        <v>255445</v>
      </c>
      <c r="BY99" s="217">
        <v>254769</v>
      </c>
      <c r="BZ99" s="217">
        <v>254088</v>
      </c>
    </row>
    <row r="100" spans="1:78" ht="15" customHeight="1" x14ac:dyDescent="0.2">
      <c r="A100" s="175" t="s">
        <v>4</v>
      </c>
      <c r="B100" s="212"/>
      <c r="C100" s="212"/>
      <c r="D100" s="212"/>
      <c r="E100" s="212"/>
      <c r="F100" s="212"/>
      <c r="G100" s="212"/>
      <c r="H100" s="217">
        <v>200924</v>
      </c>
      <c r="I100" s="217">
        <v>203699</v>
      </c>
      <c r="J100" s="217">
        <v>206790</v>
      </c>
      <c r="K100" s="217">
        <v>210174</v>
      </c>
      <c r="L100" s="217">
        <v>213836</v>
      </c>
      <c r="M100" s="217">
        <v>217812</v>
      </c>
      <c r="N100" s="217">
        <v>221810</v>
      </c>
      <c r="O100" s="217">
        <v>226004</v>
      </c>
      <c r="P100" s="217">
        <v>230429</v>
      </c>
      <c r="Q100" s="217">
        <v>235173</v>
      </c>
      <c r="R100" s="217">
        <v>240312</v>
      </c>
      <c r="S100" s="217">
        <v>244978</v>
      </c>
      <c r="T100" s="217">
        <v>250623</v>
      </c>
      <c r="U100" s="217">
        <v>256565</v>
      </c>
      <c r="V100" s="217">
        <v>262684</v>
      </c>
      <c r="W100" s="217">
        <v>268954</v>
      </c>
      <c r="X100" s="217">
        <v>274553</v>
      </c>
      <c r="Y100" s="217">
        <v>280259</v>
      </c>
      <c r="Z100" s="217">
        <v>285962</v>
      </c>
      <c r="AA100" s="217">
        <v>291607</v>
      </c>
      <c r="AB100" s="217">
        <v>297277</v>
      </c>
      <c r="AC100" s="217">
        <v>302734</v>
      </c>
      <c r="AD100" s="217">
        <v>308387</v>
      </c>
      <c r="AE100" s="217">
        <v>314225</v>
      </c>
      <c r="AF100" s="217">
        <v>320399</v>
      </c>
      <c r="AG100" s="217">
        <v>326914</v>
      </c>
      <c r="AH100" s="217">
        <v>333084</v>
      </c>
      <c r="AI100" s="217">
        <v>339390</v>
      </c>
      <c r="AJ100" s="217">
        <v>345748</v>
      </c>
      <c r="AK100" s="217">
        <v>352123</v>
      </c>
      <c r="AL100" s="217">
        <v>358575</v>
      </c>
      <c r="AM100" s="217">
        <v>364965</v>
      </c>
      <c r="AN100" s="217">
        <v>371280</v>
      </c>
      <c r="AO100" s="217">
        <v>377469</v>
      </c>
      <c r="AP100" s="217">
        <v>383490</v>
      </c>
      <c r="AQ100" s="217">
        <v>389355</v>
      </c>
      <c r="AR100" s="217">
        <v>394681</v>
      </c>
      <c r="AS100" s="217">
        <v>399731</v>
      </c>
      <c r="AT100" s="217">
        <v>404530</v>
      </c>
      <c r="AU100" s="217">
        <v>409119</v>
      </c>
      <c r="AV100" s="217">
        <v>413576</v>
      </c>
      <c r="AW100" s="217">
        <v>418134</v>
      </c>
      <c r="AX100" s="217">
        <v>422430</v>
      </c>
      <c r="AY100" s="217">
        <v>426306</v>
      </c>
      <c r="AZ100" s="217">
        <v>429539</v>
      </c>
      <c r="BA100" s="217">
        <v>432036</v>
      </c>
      <c r="BB100" s="217">
        <v>433755</v>
      </c>
      <c r="BC100" s="217">
        <v>434728</v>
      </c>
      <c r="BD100" s="217">
        <v>435189</v>
      </c>
      <c r="BE100" s="217">
        <v>435521</v>
      </c>
      <c r="BF100" s="217">
        <v>436021</v>
      </c>
      <c r="BG100" s="217">
        <v>436854</v>
      </c>
      <c r="BH100" s="217">
        <v>437867</v>
      </c>
      <c r="BI100" s="217">
        <v>438852</v>
      </c>
      <c r="BJ100" s="217">
        <v>439462</v>
      </c>
      <c r="BK100" s="217">
        <v>439532</v>
      </c>
      <c r="BL100" s="217">
        <v>439270</v>
      </c>
      <c r="BM100" s="217">
        <v>438429</v>
      </c>
      <c r="BN100" s="217">
        <v>437383</v>
      </c>
      <c r="BO100" s="217">
        <v>436715</v>
      </c>
      <c r="BP100" s="217">
        <v>436794</v>
      </c>
      <c r="BQ100" s="217">
        <v>437635</v>
      </c>
      <c r="BR100" s="217">
        <v>439150</v>
      </c>
      <c r="BS100" s="217">
        <v>441048</v>
      </c>
      <c r="BT100" s="217">
        <v>442865</v>
      </c>
      <c r="BU100" s="217">
        <v>444320</v>
      </c>
      <c r="BV100" s="217">
        <v>445652</v>
      </c>
      <c r="BW100" s="217">
        <v>446630</v>
      </c>
      <c r="BX100" s="217">
        <v>447254</v>
      </c>
      <c r="BY100" s="217">
        <v>447569</v>
      </c>
      <c r="BZ100" s="217">
        <v>447624</v>
      </c>
    </row>
    <row r="101" spans="1:78" ht="15" customHeight="1" x14ac:dyDescent="0.2">
      <c r="A101" s="175" t="s">
        <v>5</v>
      </c>
      <c r="B101" s="212"/>
      <c r="C101" s="212"/>
      <c r="D101" s="212"/>
      <c r="E101" s="212"/>
      <c r="F101" s="212"/>
      <c r="G101" s="212"/>
      <c r="H101" s="217">
        <v>203250</v>
      </c>
      <c r="I101" s="217">
        <v>206302</v>
      </c>
      <c r="J101" s="217">
        <v>209555</v>
      </c>
      <c r="K101" s="217">
        <v>212979</v>
      </c>
      <c r="L101" s="217">
        <v>216584</v>
      </c>
      <c r="M101" s="217">
        <v>220417</v>
      </c>
      <c r="N101" s="217">
        <v>224779</v>
      </c>
      <c r="O101" s="217">
        <v>229396</v>
      </c>
      <c r="P101" s="217">
        <v>234244</v>
      </c>
      <c r="Q101" s="217">
        <v>239348</v>
      </c>
      <c r="R101" s="217">
        <v>244742</v>
      </c>
      <c r="S101" s="217">
        <v>250190</v>
      </c>
      <c r="T101" s="217">
        <v>256246</v>
      </c>
      <c r="U101" s="217">
        <v>262596</v>
      </c>
      <c r="V101" s="217">
        <v>269143</v>
      </c>
      <c r="W101" s="217">
        <v>275861</v>
      </c>
      <c r="X101" s="217">
        <v>282316</v>
      </c>
      <c r="Y101" s="217">
        <v>288838</v>
      </c>
      <c r="Z101" s="217">
        <v>295407</v>
      </c>
      <c r="AA101" s="217">
        <v>302057</v>
      </c>
      <c r="AB101" s="217">
        <v>308819</v>
      </c>
      <c r="AC101" s="217">
        <v>315875</v>
      </c>
      <c r="AD101" s="217">
        <v>323071</v>
      </c>
      <c r="AE101" s="217">
        <v>330244</v>
      </c>
      <c r="AF101" s="217">
        <v>337320</v>
      </c>
      <c r="AG101" s="217">
        <v>344343</v>
      </c>
      <c r="AH101" s="217">
        <v>351453</v>
      </c>
      <c r="AI101" s="217">
        <v>358582</v>
      </c>
      <c r="AJ101" s="217">
        <v>365727</v>
      </c>
      <c r="AK101" s="217">
        <v>372889</v>
      </c>
      <c r="AL101" s="217">
        <v>380066</v>
      </c>
      <c r="AM101" s="217">
        <v>387471</v>
      </c>
      <c r="AN101" s="217">
        <v>394666</v>
      </c>
      <c r="AO101" s="217">
        <v>401703</v>
      </c>
      <c r="AP101" s="217">
        <v>408720</v>
      </c>
      <c r="AQ101" s="217">
        <v>415812</v>
      </c>
      <c r="AR101" s="217">
        <v>423111</v>
      </c>
      <c r="AS101" s="217">
        <v>430459</v>
      </c>
      <c r="AT101" s="217">
        <v>437667</v>
      </c>
      <c r="AU101" s="217">
        <v>444478</v>
      </c>
      <c r="AV101" s="217">
        <v>450773</v>
      </c>
      <c r="AW101" s="217">
        <v>457294</v>
      </c>
      <c r="AX101" s="217">
        <v>463167</v>
      </c>
      <c r="AY101" s="217">
        <v>468490</v>
      </c>
      <c r="AZ101" s="217">
        <v>473506</v>
      </c>
      <c r="BA101" s="217">
        <v>478351</v>
      </c>
      <c r="BB101" s="217">
        <v>483325</v>
      </c>
      <c r="BC101" s="217">
        <v>488207</v>
      </c>
      <c r="BD101" s="217">
        <v>492651</v>
      </c>
      <c r="BE101" s="217">
        <v>496191</v>
      </c>
      <c r="BF101" s="217">
        <v>498622</v>
      </c>
      <c r="BG101" s="217">
        <v>500596</v>
      </c>
      <c r="BH101" s="217">
        <v>501497</v>
      </c>
      <c r="BI101" s="217">
        <v>501631</v>
      </c>
      <c r="BJ101" s="217">
        <v>501558</v>
      </c>
      <c r="BK101" s="217">
        <v>501647</v>
      </c>
      <c r="BL101" s="217">
        <v>502345</v>
      </c>
      <c r="BM101" s="217">
        <v>503249</v>
      </c>
      <c r="BN101" s="217">
        <v>504097</v>
      </c>
      <c r="BO101" s="217">
        <v>504453</v>
      </c>
      <c r="BP101" s="217">
        <v>504106</v>
      </c>
      <c r="BQ101" s="217">
        <v>503538</v>
      </c>
      <c r="BR101" s="217">
        <v>502335</v>
      </c>
      <c r="BS101" s="217">
        <v>500878</v>
      </c>
      <c r="BT101" s="217">
        <v>499795</v>
      </c>
      <c r="BU101" s="217">
        <v>499485</v>
      </c>
      <c r="BV101" s="217">
        <v>500317</v>
      </c>
      <c r="BW101" s="217">
        <v>501869</v>
      </c>
      <c r="BX101" s="217">
        <v>503802</v>
      </c>
      <c r="BY101" s="217">
        <v>505598</v>
      </c>
      <c r="BZ101" s="217">
        <v>506939</v>
      </c>
    </row>
    <row r="102" spans="1:78" ht="15" customHeight="1" x14ac:dyDescent="0.2">
      <c r="A102" s="175" t="s">
        <v>6</v>
      </c>
      <c r="B102" s="212"/>
      <c r="C102" s="212"/>
      <c r="D102" s="212"/>
      <c r="E102" s="212"/>
      <c r="F102" s="212"/>
      <c r="G102" s="212"/>
      <c r="H102" s="217">
        <v>183123</v>
      </c>
      <c r="I102" s="217">
        <v>186341</v>
      </c>
      <c r="J102" s="217">
        <v>189453</v>
      </c>
      <c r="K102" s="217">
        <v>192512</v>
      </c>
      <c r="L102" s="217">
        <v>195618</v>
      </c>
      <c r="M102" s="217">
        <v>198832</v>
      </c>
      <c r="N102" s="217">
        <v>202371</v>
      </c>
      <c r="O102" s="217">
        <v>206126</v>
      </c>
      <c r="P102" s="217">
        <v>210124</v>
      </c>
      <c r="Q102" s="217">
        <v>214409</v>
      </c>
      <c r="R102" s="217">
        <v>218983</v>
      </c>
      <c r="S102" s="217">
        <v>223715</v>
      </c>
      <c r="T102" s="217">
        <v>228935</v>
      </c>
      <c r="U102" s="217">
        <v>234524</v>
      </c>
      <c r="V102" s="217">
        <v>240332</v>
      </c>
      <c r="W102" s="217">
        <v>246255</v>
      </c>
      <c r="X102" s="217">
        <v>251990</v>
      </c>
      <c r="Y102" s="217">
        <v>257838</v>
      </c>
      <c r="Z102" s="217">
        <v>263798</v>
      </c>
      <c r="AA102" s="217">
        <v>269918</v>
      </c>
      <c r="AB102" s="217">
        <v>276198</v>
      </c>
      <c r="AC102" s="217">
        <v>282771</v>
      </c>
      <c r="AD102" s="217">
        <v>289522</v>
      </c>
      <c r="AE102" s="217">
        <v>296406</v>
      </c>
      <c r="AF102" s="217">
        <v>303368</v>
      </c>
      <c r="AG102" s="217">
        <v>310343</v>
      </c>
      <c r="AH102" s="217">
        <v>317436</v>
      </c>
      <c r="AI102" s="217">
        <v>324629</v>
      </c>
      <c r="AJ102" s="217">
        <v>331812</v>
      </c>
      <c r="AK102" s="217">
        <v>338874</v>
      </c>
      <c r="AL102" s="217">
        <v>345765</v>
      </c>
      <c r="AM102" s="217">
        <v>352900</v>
      </c>
      <c r="AN102" s="217">
        <v>359811</v>
      </c>
      <c r="AO102" s="217">
        <v>366545</v>
      </c>
      <c r="AP102" s="217">
        <v>373198</v>
      </c>
      <c r="AQ102" s="217">
        <v>379808</v>
      </c>
      <c r="AR102" s="217">
        <v>386490</v>
      </c>
      <c r="AS102" s="217">
        <v>393208</v>
      </c>
      <c r="AT102" s="217">
        <v>399941</v>
      </c>
      <c r="AU102" s="217">
        <v>406640</v>
      </c>
      <c r="AV102" s="217">
        <v>413250</v>
      </c>
      <c r="AW102" s="217">
        <v>420333</v>
      </c>
      <c r="AX102" s="217">
        <v>427335</v>
      </c>
      <c r="AY102" s="217">
        <v>434194</v>
      </c>
      <c r="AZ102" s="217">
        <v>440828</v>
      </c>
      <c r="BA102" s="217">
        <v>447151</v>
      </c>
      <c r="BB102" s="217">
        <v>453313</v>
      </c>
      <c r="BC102" s="217">
        <v>459223</v>
      </c>
      <c r="BD102" s="217">
        <v>464888</v>
      </c>
      <c r="BE102" s="217">
        <v>470342</v>
      </c>
      <c r="BF102" s="217">
        <v>475581</v>
      </c>
      <c r="BG102" s="217">
        <v>480991</v>
      </c>
      <c r="BH102" s="217">
        <v>486269</v>
      </c>
      <c r="BI102" s="217">
        <v>491162</v>
      </c>
      <c r="BJ102" s="217">
        <v>495300</v>
      </c>
      <c r="BK102" s="217">
        <v>498444</v>
      </c>
      <c r="BL102" s="217">
        <v>500971</v>
      </c>
      <c r="BM102" s="217">
        <v>502513</v>
      </c>
      <c r="BN102" s="217">
        <v>503412</v>
      </c>
      <c r="BO102" s="217">
        <v>504190</v>
      </c>
      <c r="BP102" s="217">
        <v>505149</v>
      </c>
      <c r="BQ102" s="217">
        <v>506539</v>
      </c>
      <c r="BR102" s="217">
        <v>508231</v>
      </c>
      <c r="BS102" s="217">
        <v>509940</v>
      </c>
      <c r="BT102" s="217">
        <v>511179</v>
      </c>
      <c r="BU102" s="217">
        <v>511674</v>
      </c>
      <c r="BV102" s="217">
        <v>511875</v>
      </c>
      <c r="BW102" s="217">
        <v>511406</v>
      </c>
      <c r="BX102" s="217">
        <v>510685</v>
      </c>
      <c r="BY102" s="217">
        <v>510374</v>
      </c>
      <c r="BZ102" s="217">
        <v>510847</v>
      </c>
    </row>
    <row r="103" spans="1:78" ht="15" customHeight="1" x14ac:dyDescent="0.2">
      <c r="A103" s="175" t="s">
        <v>7</v>
      </c>
      <c r="B103" s="212"/>
      <c r="C103" s="212"/>
      <c r="D103" s="212"/>
      <c r="E103" s="212"/>
      <c r="F103" s="212"/>
      <c r="G103" s="212"/>
      <c r="H103" s="217">
        <v>154629</v>
      </c>
      <c r="I103" s="217">
        <v>158714</v>
      </c>
      <c r="J103" s="217">
        <v>162653</v>
      </c>
      <c r="K103" s="217">
        <v>166437</v>
      </c>
      <c r="L103" s="217">
        <v>170086</v>
      </c>
      <c r="M103" s="217">
        <v>173596</v>
      </c>
      <c r="N103" s="217">
        <v>176899</v>
      </c>
      <c r="O103" s="217">
        <v>180102</v>
      </c>
      <c r="P103" s="217">
        <v>183301</v>
      </c>
      <c r="Q103" s="217">
        <v>186659</v>
      </c>
      <c r="R103" s="217">
        <v>190256</v>
      </c>
      <c r="S103" s="217">
        <v>193814</v>
      </c>
      <c r="T103" s="217">
        <v>197764</v>
      </c>
      <c r="U103" s="217">
        <v>202062</v>
      </c>
      <c r="V103" s="217">
        <v>206616</v>
      </c>
      <c r="W103" s="217">
        <v>211362</v>
      </c>
      <c r="X103" s="217">
        <v>215967</v>
      </c>
      <c r="Y103" s="217">
        <v>220819</v>
      </c>
      <c r="Z103" s="217">
        <v>225893</v>
      </c>
      <c r="AA103" s="217">
        <v>231168</v>
      </c>
      <c r="AB103" s="217">
        <v>236619</v>
      </c>
      <c r="AC103" s="217">
        <v>242199</v>
      </c>
      <c r="AD103" s="217">
        <v>247995</v>
      </c>
      <c r="AE103" s="217">
        <v>253988</v>
      </c>
      <c r="AF103" s="217">
        <v>260158</v>
      </c>
      <c r="AG103" s="217">
        <v>266468</v>
      </c>
      <c r="AH103" s="217">
        <v>272849</v>
      </c>
      <c r="AI103" s="217">
        <v>279400</v>
      </c>
      <c r="AJ103" s="217">
        <v>286020</v>
      </c>
      <c r="AK103" s="217">
        <v>292584</v>
      </c>
      <c r="AL103" s="217">
        <v>298990</v>
      </c>
      <c r="AM103" s="217">
        <v>305458</v>
      </c>
      <c r="AN103" s="217">
        <v>311733</v>
      </c>
      <c r="AO103" s="217">
        <v>317822</v>
      </c>
      <c r="AP103" s="217">
        <v>323782</v>
      </c>
      <c r="AQ103" s="217">
        <v>329658</v>
      </c>
      <c r="AR103" s="217">
        <v>335461</v>
      </c>
      <c r="AS103" s="217">
        <v>341417</v>
      </c>
      <c r="AT103" s="217">
        <v>347551</v>
      </c>
      <c r="AU103" s="217">
        <v>353834</v>
      </c>
      <c r="AV103" s="217">
        <v>360235</v>
      </c>
      <c r="AW103" s="217">
        <v>367049</v>
      </c>
      <c r="AX103" s="217">
        <v>373932</v>
      </c>
      <c r="AY103" s="217">
        <v>380921</v>
      </c>
      <c r="AZ103" s="217">
        <v>388102</v>
      </c>
      <c r="BA103" s="217">
        <v>395472</v>
      </c>
      <c r="BB103" s="217">
        <v>402981</v>
      </c>
      <c r="BC103" s="217">
        <v>410713</v>
      </c>
      <c r="BD103" s="217">
        <v>418486</v>
      </c>
      <c r="BE103" s="217">
        <v>426042</v>
      </c>
      <c r="BF103" s="217">
        <v>433223</v>
      </c>
      <c r="BG103" s="217">
        <v>440255</v>
      </c>
      <c r="BH103" s="217">
        <v>446889</v>
      </c>
      <c r="BI103" s="217">
        <v>453179</v>
      </c>
      <c r="BJ103" s="217">
        <v>459265</v>
      </c>
      <c r="BK103" s="217">
        <v>465196</v>
      </c>
      <c r="BL103" s="217">
        <v>471134</v>
      </c>
      <c r="BM103" s="217">
        <v>476947</v>
      </c>
      <c r="BN103" s="217">
        <v>482380</v>
      </c>
      <c r="BO103" s="217">
        <v>487051</v>
      </c>
      <c r="BP103" s="217">
        <v>490732</v>
      </c>
      <c r="BQ103" s="217">
        <v>493615</v>
      </c>
      <c r="BR103" s="217">
        <v>495563</v>
      </c>
      <c r="BS103" s="217">
        <v>496884</v>
      </c>
      <c r="BT103" s="217">
        <v>498065</v>
      </c>
      <c r="BU103" s="217">
        <v>499403</v>
      </c>
      <c r="BV103" s="217">
        <v>501116</v>
      </c>
      <c r="BW103" s="217">
        <v>503081</v>
      </c>
      <c r="BX103" s="217">
        <v>505030</v>
      </c>
      <c r="BY103" s="217">
        <v>506513</v>
      </c>
      <c r="BZ103" s="217">
        <v>507280</v>
      </c>
    </row>
    <row r="104" spans="1:78" ht="15" customHeight="1" x14ac:dyDescent="0.2">
      <c r="A104" s="175" t="s">
        <v>8</v>
      </c>
      <c r="B104" s="212"/>
      <c r="C104" s="212"/>
      <c r="D104" s="212"/>
      <c r="E104" s="212"/>
      <c r="F104" s="212"/>
      <c r="G104" s="212"/>
      <c r="H104" s="217">
        <v>124306</v>
      </c>
      <c r="I104" s="217">
        <v>127696</v>
      </c>
      <c r="J104" s="217">
        <v>131860</v>
      </c>
      <c r="K104" s="217">
        <v>136513</v>
      </c>
      <c r="L104" s="217">
        <v>141212</v>
      </c>
      <c r="M104" s="217">
        <v>145669</v>
      </c>
      <c r="N104" s="217">
        <v>149774</v>
      </c>
      <c r="O104" s="217">
        <v>153711</v>
      </c>
      <c r="P104" s="217">
        <v>157504</v>
      </c>
      <c r="Q104" s="217">
        <v>161228</v>
      </c>
      <c r="R104" s="217">
        <v>164909</v>
      </c>
      <c r="S104" s="217">
        <v>168174</v>
      </c>
      <c r="T104" s="217">
        <v>171472</v>
      </c>
      <c r="U104" s="217">
        <v>174842</v>
      </c>
      <c r="V104" s="217">
        <v>178326</v>
      </c>
      <c r="W104" s="217">
        <v>181961</v>
      </c>
      <c r="X104" s="217">
        <v>185390</v>
      </c>
      <c r="Y104" s="217">
        <v>188996</v>
      </c>
      <c r="Z104" s="217">
        <v>192801</v>
      </c>
      <c r="AA104" s="217">
        <v>196833</v>
      </c>
      <c r="AB104" s="217">
        <v>201096</v>
      </c>
      <c r="AC104" s="217">
        <v>205443</v>
      </c>
      <c r="AD104" s="217">
        <v>210062</v>
      </c>
      <c r="AE104" s="217">
        <v>214922</v>
      </c>
      <c r="AF104" s="217">
        <v>219971</v>
      </c>
      <c r="AG104" s="217">
        <v>225153</v>
      </c>
      <c r="AH104" s="217">
        <v>230338</v>
      </c>
      <c r="AI104" s="217">
        <v>235695</v>
      </c>
      <c r="AJ104" s="217">
        <v>241184</v>
      </c>
      <c r="AK104" s="217">
        <v>246764</v>
      </c>
      <c r="AL104" s="217">
        <v>252400</v>
      </c>
      <c r="AM104" s="217">
        <v>258174</v>
      </c>
      <c r="AN104" s="217">
        <v>263963</v>
      </c>
      <c r="AO104" s="217">
        <v>269780</v>
      </c>
      <c r="AP104" s="217">
        <v>275665</v>
      </c>
      <c r="AQ104" s="217">
        <v>281632</v>
      </c>
      <c r="AR104" s="217">
        <v>287535</v>
      </c>
      <c r="AS104" s="217">
        <v>293647</v>
      </c>
      <c r="AT104" s="217">
        <v>299940</v>
      </c>
      <c r="AU104" s="217">
        <v>306329</v>
      </c>
      <c r="AV104" s="217">
        <v>312758</v>
      </c>
      <c r="AW104" s="217">
        <v>319406</v>
      </c>
      <c r="AX104" s="217">
        <v>326080</v>
      </c>
      <c r="AY104" s="217">
        <v>332829</v>
      </c>
      <c r="AZ104" s="217">
        <v>339725</v>
      </c>
      <c r="BA104" s="217">
        <v>346792</v>
      </c>
      <c r="BB104" s="217">
        <v>353901</v>
      </c>
      <c r="BC104" s="217">
        <v>361195</v>
      </c>
      <c r="BD104" s="217">
        <v>368637</v>
      </c>
      <c r="BE104" s="217">
        <v>376172</v>
      </c>
      <c r="BF104" s="217">
        <v>383767</v>
      </c>
      <c r="BG104" s="217">
        <v>391504</v>
      </c>
      <c r="BH104" s="217">
        <v>399312</v>
      </c>
      <c r="BI104" s="217">
        <v>407076</v>
      </c>
      <c r="BJ104" s="217">
        <v>414649</v>
      </c>
      <c r="BK104" s="217">
        <v>421918</v>
      </c>
      <c r="BL104" s="217">
        <v>428920</v>
      </c>
      <c r="BM104" s="217">
        <v>435564</v>
      </c>
      <c r="BN104" s="217">
        <v>441913</v>
      </c>
      <c r="BO104" s="217">
        <v>448094</v>
      </c>
      <c r="BP104" s="217">
        <v>454141</v>
      </c>
      <c r="BQ104" s="217">
        <v>460057</v>
      </c>
      <c r="BR104" s="217">
        <v>465901</v>
      </c>
      <c r="BS104" s="217">
        <v>471406</v>
      </c>
      <c r="BT104" s="217">
        <v>476171</v>
      </c>
      <c r="BU104" s="217">
        <v>479963</v>
      </c>
      <c r="BV104" s="217">
        <v>482960</v>
      </c>
      <c r="BW104" s="217">
        <v>485024</v>
      </c>
      <c r="BX104" s="217">
        <v>486466</v>
      </c>
      <c r="BY104" s="217">
        <v>487784</v>
      </c>
      <c r="BZ104" s="217">
        <v>489287</v>
      </c>
    </row>
    <row r="105" spans="1:78" ht="15" customHeight="1" x14ac:dyDescent="0.2">
      <c r="A105" s="175" t="s">
        <v>9</v>
      </c>
      <c r="B105" s="212"/>
      <c r="C105" s="212"/>
      <c r="D105" s="212"/>
      <c r="E105" s="212"/>
      <c r="F105" s="212"/>
      <c r="G105" s="212"/>
      <c r="H105" s="217">
        <v>106783</v>
      </c>
      <c r="I105" s="217">
        <v>107985</v>
      </c>
      <c r="J105" s="217">
        <v>109296</v>
      </c>
      <c r="K105" s="217">
        <v>110902</v>
      </c>
      <c r="L105" s="217">
        <v>113058</v>
      </c>
      <c r="M105" s="217">
        <v>115902</v>
      </c>
      <c r="N105" s="217">
        <v>119314</v>
      </c>
      <c r="O105" s="217">
        <v>123416</v>
      </c>
      <c r="P105" s="217">
        <v>127953</v>
      </c>
      <c r="Q105" s="217">
        <v>132555</v>
      </c>
      <c r="R105" s="217">
        <v>136967</v>
      </c>
      <c r="S105" s="217">
        <v>140922</v>
      </c>
      <c r="T105" s="217">
        <v>144839</v>
      </c>
      <c r="U105" s="217">
        <v>148670</v>
      </c>
      <c r="V105" s="217">
        <v>152381</v>
      </c>
      <c r="W105" s="217">
        <v>155957</v>
      </c>
      <c r="X105" s="217">
        <v>159141</v>
      </c>
      <c r="Y105" s="217">
        <v>162145</v>
      </c>
      <c r="Z105" s="217">
        <v>165074</v>
      </c>
      <c r="AA105" s="217">
        <v>168071</v>
      </c>
      <c r="AB105" s="217">
        <v>171237</v>
      </c>
      <c r="AC105" s="217">
        <v>174447</v>
      </c>
      <c r="AD105" s="217">
        <v>177849</v>
      </c>
      <c r="AE105" s="217">
        <v>181451</v>
      </c>
      <c r="AF105" s="217">
        <v>185250</v>
      </c>
      <c r="AG105" s="217">
        <v>189240</v>
      </c>
      <c r="AH105" s="217">
        <v>193328</v>
      </c>
      <c r="AI105" s="217">
        <v>197686</v>
      </c>
      <c r="AJ105" s="217">
        <v>202274</v>
      </c>
      <c r="AK105" s="217">
        <v>207024</v>
      </c>
      <c r="AL105" s="217">
        <v>211884</v>
      </c>
      <c r="AM105" s="217">
        <v>216916</v>
      </c>
      <c r="AN105" s="217">
        <v>222021</v>
      </c>
      <c r="AO105" s="217">
        <v>227247</v>
      </c>
      <c r="AP105" s="217">
        <v>232663</v>
      </c>
      <c r="AQ105" s="217">
        <v>238289</v>
      </c>
      <c r="AR105" s="217">
        <v>243959</v>
      </c>
      <c r="AS105" s="217">
        <v>249863</v>
      </c>
      <c r="AT105" s="217">
        <v>255964</v>
      </c>
      <c r="AU105" s="217">
        <v>262176</v>
      </c>
      <c r="AV105" s="217">
        <v>268457</v>
      </c>
      <c r="AW105" s="217">
        <v>274930</v>
      </c>
      <c r="AX105" s="217">
        <v>281467</v>
      </c>
      <c r="AY105" s="217">
        <v>288069</v>
      </c>
      <c r="AZ105" s="217">
        <v>294755</v>
      </c>
      <c r="BA105" s="217">
        <v>301518</v>
      </c>
      <c r="BB105" s="217">
        <v>308214</v>
      </c>
      <c r="BC105" s="217">
        <v>315067</v>
      </c>
      <c r="BD105" s="217">
        <v>322040</v>
      </c>
      <c r="BE105" s="217">
        <v>329085</v>
      </c>
      <c r="BF105" s="217">
        <v>336179</v>
      </c>
      <c r="BG105" s="217">
        <v>343329</v>
      </c>
      <c r="BH105" s="217">
        <v>350536</v>
      </c>
      <c r="BI105" s="217">
        <v>357808</v>
      </c>
      <c r="BJ105" s="217">
        <v>365187</v>
      </c>
      <c r="BK105" s="217">
        <v>372677</v>
      </c>
      <c r="BL105" s="217">
        <v>380221</v>
      </c>
      <c r="BM105" s="217">
        <v>387869</v>
      </c>
      <c r="BN105" s="217">
        <v>395510</v>
      </c>
      <c r="BO105" s="217">
        <v>402986</v>
      </c>
      <c r="BP105" s="217">
        <v>410185</v>
      </c>
      <c r="BQ105" s="217">
        <v>417023</v>
      </c>
      <c r="BR105" s="217">
        <v>423581</v>
      </c>
      <c r="BS105" s="217">
        <v>429893</v>
      </c>
      <c r="BT105" s="217">
        <v>436048</v>
      </c>
      <c r="BU105" s="217">
        <v>442072</v>
      </c>
      <c r="BV105" s="217">
        <v>447929</v>
      </c>
      <c r="BW105" s="217">
        <v>453719</v>
      </c>
      <c r="BX105" s="217">
        <v>459186</v>
      </c>
      <c r="BY105" s="217">
        <v>463960</v>
      </c>
      <c r="BZ105" s="217">
        <v>467818</v>
      </c>
    </row>
    <row r="106" spans="1:78" ht="15" customHeight="1" x14ac:dyDescent="0.2">
      <c r="A106" s="175" t="s">
        <v>10</v>
      </c>
      <c r="B106" s="212"/>
      <c r="C106" s="212"/>
      <c r="D106" s="212"/>
      <c r="E106" s="212"/>
      <c r="F106" s="212"/>
      <c r="G106" s="212"/>
      <c r="H106" s="217">
        <v>89295</v>
      </c>
      <c r="I106" s="217">
        <v>91121</v>
      </c>
      <c r="J106" s="217">
        <v>92524</v>
      </c>
      <c r="K106" s="217">
        <v>93644</v>
      </c>
      <c r="L106" s="217">
        <v>94709</v>
      </c>
      <c r="M106" s="217">
        <v>95885</v>
      </c>
      <c r="N106" s="217">
        <v>97119</v>
      </c>
      <c r="O106" s="217">
        <v>98450</v>
      </c>
      <c r="P106" s="217">
        <v>100038</v>
      </c>
      <c r="Q106" s="217">
        <v>102150</v>
      </c>
      <c r="R106" s="217">
        <v>104926</v>
      </c>
      <c r="S106" s="217">
        <v>108045</v>
      </c>
      <c r="T106" s="217">
        <v>111990</v>
      </c>
      <c r="U106" s="217">
        <v>116393</v>
      </c>
      <c r="V106" s="217">
        <v>120825</v>
      </c>
      <c r="W106" s="217">
        <v>125030</v>
      </c>
      <c r="X106" s="217">
        <v>129017</v>
      </c>
      <c r="Y106" s="217">
        <v>132788</v>
      </c>
      <c r="Z106" s="217">
        <v>136341</v>
      </c>
      <c r="AA106" s="217">
        <v>139726</v>
      </c>
      <c r="AB106" s="217">
        <v>142990</v>
      </c>
      <c r="AC106" s="217">
        <v>146096</v>
      </c>
      <c r="AD106" s="217">
        <v>149105</v>
      </c>
      <c r="AE106" s="217">
        <v>152068</v>
      </c>
      <c r="AF106" s="217">
        <v>155096</v>
      </c>
      <c r="AG106" s="217">
        <v>158269</v>
      </c>
      <c r="AH106" s="217">
        <v>161557</v>
      </c>
      <c r="AI106" s="217">
        <v>165078</v>
      </c>
      <c r="AJ106" s="217">
        <v>168803</v>
      </c>
      <c r="AK106" s="217">
        <v>172711</v>
      </c>
      <c r="AL106" s="217">
        <v>176811</v>
      </c>
      <c r="AM106" s="217">
        <v>181271</v>
      </c>
      <c r="AN106" s="217">
        <v>185926</v>
      </c>
      <c r="AO106" s="217">
        <v>190753</v>
      </c>
      <c r="AP106" s="217">
        <v>195759</v>
      </c>
      <c r="AQ106" s="217">
        <v>200960</v>
      </c>
      <c r="AR106" s="217">
        <v>206279</v>
      </c>
      <c r="AS106" s="217">
        <v>211878</v>
      </c>
      <c r="AT106" s="217">
        <v>217709</v>
      </c>
      <c r="AU106" s="217">
        <v>223729</v>
      </c>
      <c r="AV106" s="217">
        <v>229921</v>
      </c>
      <c r="AW106" s="217">
        <v>236322</v>
      </c>
      <c r="AX106" s="217">
        <v>242925</v>
      </c>
      <c r="AY106" s="217">
        <v>249704</v>
      </c>
      <c r="AZ106" s="217">
        <v>256667</v>
      </c>
      <c r="BA106" s="217">
        <v>263819</v>
      </c>
      <c r="BB106" s="217">
        <v>270914</v>
      </c>
      <c r="BC106" s="217">
        <v>278289</v>
      </c>
      <c r="BD106" s="217">
        <v>285842</v>
      </c>
      <c r="BE106" s="217">
        <v>293467</v>
      </c>
      <c r="BF106" s="217">
        <v>301118</v>
      </c>
      <c r="BG106" s="217">
        <v>308695</v>
      </c>
      <c r="BH106" s="217">
        <v>316370</v>
      </c>
      <c r="BI106" s="217">
        <v>324114</v>
      </c>
      <c r="BJ106" s="217">
        <v>331945</v>
      </c>
      <c r="BK106" s="217">
        <v>339877</v>
      </c>
      <c r="BL106" s="217">
        <v>347686</v>
      </c>
      <c r="BM106" s="217">
        <v>355613</v>
      </c>
      <c r="BN106" s="217">
        <v>363648</v>
      </c>
      <c r="BO106" s="217">
        <v>371811</v>
      </c>
      <c r="BP106" s="217">
        <v>380099</v>
      </c>
      <c r="BQ106" s="217">
        <v>388211</v>
      </c>
      <c r="BR106" s="217">
        <v>396528</v>
      </c>
      <c r="BS106" s="217">
        <v>404886</v>
      </c>
      <c r="BT106" s="217">
        <v>413094</v>
      </c>
      <c r="BU106" s="217">
        <v>421029</v>
      </c>
      <c r="BV106" s="217">
        <v>428437</v>
      </c>
      <c r="BW106" s="217">
        <v>435578</v>
      </c>
      <c r="BX106" s="217">
        <v>442473</v>
      </c>
      <c r="BY106" s="217">
        <v>449232</v>
      </c>
      <c r="BZ106" s="217">
        <v>455907</v>
      </c>
    </row>
    <row r="107" spans="1:78" ht="15" customHeight="1" x14ac:dyDescent="0.2">
      <c r="A107" s="175" t="s">
        <v>11</v>
      </c>
      <c r="B107" s="212"/>
      <c r="C107" s="212"/>
      <c r="D107" s="212"/>
      <c r="E107" s="212"/>
      <c r="F107" s="212"/>
      <c r="G107" s="212"/>
      <c r="H107" s="217">
        <v>65566</v>
      </c>
      <c r="I107" s="217">
        <v>68078</v>
      </c>
      <c r="J107" s="217">
        <v>70856</v>
      </c>
      <c r="K107" s="217">
        <v>73663</v>
      </c>
      <c r="L107" s="217">
        <v>76172</v>
      </c>
      <c r="M107" s="217">
        <v>78196</v>
      </c>
      <c r="N107" s="217">
        <v>79566</v>
      </c>
      <c r="O107" s="217">
        <v>80618</v>
      </c>
      <c r="P107" s="217">
        <v>81492</v>
      </c>
      <c r="Q107" s="217">
        <v>82399</v>
      </c>
      <c r="R107" s="217">
        <v>83461</v>
      </c>
      <c r="S107" s="217">
        <v>84164</v>
      </c>
      <c r="T107" s="217">
        <v>85262</v>
      </c>
      <c r="U107" s="217">
        <v>86666</v>
      </c>
      <c r="V107" s="217">
        <v>88553</v>
      </c>
      <c r="W107" s="217">
        <v>91019</v>
      </c>
      <c r="X107" s="217">
        <v>94056</v>
      </c>
      <c r="Y107" s="217">
        <v>97664</v>
      </c>
      <c r="Z107" s="217">
        <v>101633</v>
      </c>
      <c r="AA107" s="217">
        <v>105660</v>
      </c>
      <c r="AB107" s="217">
        <v>109571</v>
      </c>
      <c r="AC107" s="217">
        <v>113244</v>
      </c>
      <c r="AD107" s="217">
        <v>116945</v>
      </c>
      <c r="AE107" s="217">
        <v>120693</v>
      </c>
      <c r="AF107" s="217">
        <v>124492</v>
      </c>
      <c r="AG107" s="217">
        <v>128302</v>
      </c>
      <c r="AH107" s="217">
        <v>131845</v>
      </c>
      <c r="AI107" s="217">
        <v>135357</v>
      </c>
      <c r="AJ107" s="217">
        <v>138840</v>
      </c>
      <c r="AK107" s="217">
        <v>142334</v>
      </c>
      <c r="AL107" s="217">
        <v>145862</v>
      </c>
      <c r="AM107" s="217">
        <v>149385</v>
      </c>
      <c r="AN107" s="217">
        <v>153003</v>
      </c>
      <c r="AO107" s="217">
        <v>156762</v>
      </c>
      <c r="AP107" s="217">
        <v>160700</v>
      </c>
      <c r="AQ107" s="217">
        <v>164824</v>
      </c>
      <c r="AR107" s="217">
        <v>168779</v>
      </c>
      <c r="AS107" s="217">
        <v>173062</v>
      </c>
      <c r="AT107" s="217">
        <v>177648</v>
      </c>
      <c r="AU107" s="217">
        <v>182470</v>
      </c>
      <c r="AV107" s="217">
        <v>187459</v>
      </c>
      <c r="AW107" s="217">
        <v>192307</v>
      </c>
      <c r="AX107" s="217">
        <v>197373</v>
      </c>
      <c r="AY107" s="217">
        <v>202691</v>
      </c>
      <c r="AZ107" s="217">
        <v>208311</v>
      </c>
      <c r="BA107" s="217">
        <v>214225</v>
      </c>
      <c r="BB107" s="217">
        <v>219871</v>
      </c>
      <c r="BC107" s="217">
        <v>225904</v>
      </c>
      <c r="BD107" s="217">
        <v>232286</v>
      </c>
      <c r="BE107" s="217">
        <v>238928</v>
      </c>
      <c r="BF107" s="217">
        <v>245753</v>
      </c>
      <c r="BG107" s="217">
        <v>252261</v>
      </c>
      <c r="BH107" s="217">
        <v>259019</v>
      </c>
      <c r="BI107" s="217">
        <v>266017</v>
      </c>
      <c r="BJ107" s="217">
        <v>273219</v>
      </c>
      <c r="BK107" s="217">
        <v>280562</v>
      </c>
      <c r="BL107" s="217">
        <v>287440</v>
      </c>
      <c r="BM107" s="217">
        <v>294495</v>
      </c>
      <c r="BN107" s="217">
        <v>301754</v>
      </c>
      <c r="BO107" s="217">
        <v>309221</v>
      </c>
      <c r="BP107" s="217">
        <v>316867</v>
      </c>
      <c r="BQ107" s="217">
        <v>323987</v>
      </c>
      <c r="BR107" s="217">
        <v>331315</v>
      </c>
      <c r="BS107" s="217">
        <v>338874</v>
      </c>
      <c r="BT107" s="217">
        <v>346671</v>
      </c>
      <c r="BU107" s="217">
        <v>354666</v>
      </c>
      <c r="BV107" s="217">
        <v>362177</v>
      </c>
      <c r="BW107" s="217">
        <v>369924</v>
      </c>
      <c r="BX107" s="217">
        <v>377810</v>
      </c>
      <c r="BY107" s="217">
        <v>385675</v>
      </c>
      <c r="BZ107" s="217">
        <v>393369</v>
      </c>
    </row>
    <row r="108" spans="1:78" ht="15" customHeight="1" x14ac:dyDescent="0.2">
      <c r="A108" s="175" t="s">
        <v>12</v>
      </c>
      <c r="B108" s="212"/>
      <c r="C108" s="212"/>
      <c r="D108" s="212"/>
      <c r="E108" s="212"/>
      <c r="F108" s="212"/>
      <c r="G108" s="212"/>
      <c r="H108" s="217">
        <v>47486</v>
      </c>
      <c r="I108" s="217">
        <v>48712</v>
      </c>
      <c r="J108" s="217">
        <v>50209</v>
      </c>
      <c r="K108" s="217">
        <v>51945</v>
      </c>
      <c r="L108" s="217">
        <v>53899</v>
      </c>
      <c r="M108" s="217">
        <v>56040</v>
      </c>
      <c r="N108" s="217">
        <v>57959</v>
      </c>
      <c r="O108" s="217">
        <v>60138</v>
      </c>
      <c r="P108" s="217">
        <v>62381</v>
      </c>
      <c r="Q108" s="217">
        <v>64435</v>
      </c>
      <c r="R108" s="217">
        <v>66153</v>
      </c>
      <c r="S108" s="217">
        <v>66947</v>
      </c>
      <c r="T108" s="217">
        <v>67879</v>
      </c>
      <c r="U108" s="217">
        <v>68748</v>
      </c>
      <c r="V108" s="217">
        <v>69665</v>
      </c>
      <c r="W108" s="217">
        <v>70713</v>
      </c>
      <c r="X108" s="217">
        <v>71819</v>
      </c>
      <c r="Y108" s="217">
        <v>73025</v>
      </c>
      <c r="Z108" s="217">
        <v>74460</v>
      </c>
      <c r="AA108" s="217">
        <v>76336</v>
      </c>
      <c r="AB108" s="217">
        <v>78764</v>
      </c>
      <c r="AC108" s="217">
        <v>81384</v>
      </c>
      <c r="AD108" s="217">
        <v>84592</v>
      </c>
      <c r="AE108" s="217">
        <v>88280</v>
      </c>
      <c r="AF108" s="217">
        <v>92223</v>
      </c>
      <c r="AG108" s="217">
        <v>96268</v>
      </c>
      <c r="AH108" s="217">
        <v>100071</v>
      </c>
      <c r="AI108" s="217">
        <v>103949</v>
      </c>
      <c r="AJ108" s="217">
        <v>107750</v>
      </c>
      <c r="AK108" s="217">
        <v>111365</v>
      </c>
      <c r="AL108" s="217">
        <v>114745</v>
      </c>
      <c r="AM108" s="217">
        <v>117667</v>
      </c>
      <c r="AN108" s="217">
        <v>120413</v>
      </c>
      <c r="AO108" s="217">
        <v>123090</v>
      </c>
      <c r="AP108" s="217">
        <v>125836</v>
      </c>
      <c r="AQ108" s="217">
        <v>128740</v>
      </c>
      <c r="AR108" s="217">
        <v>131318</v>
      </c>
      <c r="AS108" s="217">
        <v>134140</v>
      </c>
      <c r="AT108" s="217">
        <v>137206</v>
      </c>
      <c r="AU108" s="217">
        <v>140496</v>
      </c>
      <c r="AV108" s="217">
        <v>143997</v>
      </c>
      <c r="AW108" s="217">
        <v>147297</v>
      </c>
      <c r="AX108" s="217">
        <v>150843</v>
      </c>
      <c r="AY108" s="217">
        <v>154642</v>
      </c>
      <c r="AZ108" s="217">
        <v>158697</v>
      </c>
      <c r="BA108" s="217">
        <v>163005</v>
      </c>
      <c r="BB108" s="217">
        <v>166982</v>
      </c>
      <c r="BC108" s="217">
        <v>171261</v>
      </c>
      <c r="BD108" s="217">
        <v>175830</v>
      </c>
      <c r="BE108" s="217">
        <v>180673</v>
      </c>
      <c r="BF108" s="217">
        <v>185791</v>
      </c>
      <c r="BG108" s="217">
        <v>190659</v>
      </c>
      <c r="BH108" s="217">
        <v>195820</v>
      </c>
      <c r="BI108" s="217">
        <v>201257</v>
      </c>
      <c r="BJ108" s="217">
        <v>206945</v>
      </c>
      <c r="BK108" s="217">
        <v>212874</v>
      </c>
      <c r="BL108" s="217">
        <v>218440</v>
      </c>
      <c r="BM108" s="217">
        <v>224257</v>
      </c>
      <c r="BN108" s="217">
        <v>230306</v>
      </c>
      <c r="BO108" s="217">
        <v>236555</v>
      </c>
      <c r="BP108" s="217">
        <v>242974</v>
      </c>
      <c r="BQ108" s="217">
        <v>248876</v>
      </c>
      <c r="BR108" s="217">
        <v>254974</v>
      </c>
      <c r="BS108" s="217">
        <v>261268</v>
      </c>
      <c r="BT108" s="217">
        <v>267759</v>
      </c>
      <c r="BU108" s="217">
        <v>274444</v>
      </c>
      <c r="BV108" s="217">
        <v>280614</v>
      </c>
      <c r="BW108" s="217">
        <v>286977</v>
      </c>
      <c r="BX108" s="217">
        <v>293547</v>
      </c>
      <c r="BY108" s="217">
        <v>300353</v>
      </c>
      <c r="BZ108" s="217">
        <v>307393</v>
      </c>
    </row>
    <row r="109" spans="1:78" ht="15" customHeight="1" x14ac:dyDescent="0.2">
      <c r="A109" s="175" t="s">
        <v>13</v>
      </c>
      <c r="B109" s="212"/>
      <c r="C109" s="212"/>
      <c r="D109" s="212"/>
      <c r="E109" s="212"/>
      <c r="F109" s="212"/>
      <c r="G109" s="212"/>
      <c r="H109" s="217">
        <v>35676</v>
      </c>
      <c r="I109" s="217">
        <v>36227</v>
      </c>
      <c r="J109" s="217">
        <v>36737</v>
      </c>
      <c r="K109" s="217">
        <v>37316</v>
      </c>
      <c r="L109" s="217">
        <v>38111</v>
      </c>
      <c r="M109" s="217">
        <v>39191</v>
      </c>
      <c r="N109" s="217">
        <v>39997</v>
      </c>
      <c r="O109" s="217">
        <v>41013</v>
      </c>
      <c r="P109" s="217">
        <v>42236</v>
      </c>
      <c r="Q109" s="217">
        <v>43684</v>
      </c>
      <c r="R109" s="217">
        <v>45352</v>
      </c>
      <c r="S109" s="217">
        <v>46531</v>
      </c>
      <c r="T109" s="217">
        <v>48307</v>
      </c>
      <c r="U109" s="217">
        <v>50175</v>
      </c>
      <c r="V109" s="217">
        <v>51906</v>
      </c>
      <c r="W109" s="217">
        <v>53383</v>
      </c>
      <c r="X109" s="217">
        <v>54531</v>
      </c>
      <c r="Y109" s="217">
        <v>55556</v>
      </c>
      <c r="Z109" s="217">
        <v>56538</v>
      </c>
      <c r="AA109" s="217">
        <v>57597</v>
      </c>
      <c r="AB109" s="217">
        <v>58812</v>
      </c>
      <c r="AC109" s="217">
        <v>59711</v>
      </c>
      <c r="AD109" s="217">
        <v>60707</v>
      </c>
      <c r="AE109" s="217">
        <v>62000</v>
      </c>
      <c r="AF109" s="217">
        <v>63809</v>
      </c>
      <c r="AG109" s="217">
        <v>66267</v>
      </c>
      <c r="AH109" s="217">
        <v>68927</v>
      </c>
      <c r="AI109" s="217">
        <v>72199</v>
      </c>
      <c r="AJ109" s="217">
        <v>75788</v>
      </c>
      <c r="AK109" s="217">
        <v>79342</v>
      </c>
      <c r="AL109" s="217">
        <v>82665</v>
      </c>
      <c r="AM109" s="217">
        <v>85413</v>
      </c>
      <c r="AN109" s="217">
        <v>88018</v>
      </c>
      <c r="AO109" s="217">
        <v>90505</v>
      </c>
      <c r="AP109" s="217">
        <v>92927</v>
      </c>
      <c r="AQ109" s="217">
        <v>95330</v>
      </c>
      <c r="AR109" s="217">
        <v>97240</v>
      </c>
      <c r="AS109" s="217">
        <v>99156</v>
      </c>
      <c r="AT109" s="217">
        <v>101111</v>
      </c>
      <c r="AU109" s="217">
        <v>103169</v>
      </c>
      <c r="AV109" s="217">
        <v>105386</v>
      </c>
      <c r="AW109" s="217">
        <v>107329</v>
      </c>
      <c r="AX109" s="217">
        <v>109450</v>
      </c>
      <c r="AY109" s="217">
        <v>111748</v>
      </c>
      <c r="AZ109" s="217">
        <v>114252</v>
      </c>
      <c r="BA109" s="217">
        <v>116997</v>
      </c>
      <c r="BB109" s="217">
        <v>119436</v>
      </c>
      <c r="BC109" s="217">
        <v>122180</v>
      </c>
      <c r="BD109" s="217">
        <v>125174</v>
      </c>
      <c r="BE109" s="217">
        <v>128379</v>
      </c>
      <c r="BF109" s="217">
        <v>131783</v>
      </c>
      <c r="BG109" s="217">
        <v>134889</v>
      </c>
      <c r="BH109" s="217">
        <v>138227</v>
      </c>
      <c r="BI109" s="217">
        <v>141788</v>
      </c>
      <c r="BJ109" s="217">
        <v>145597</v>
      </c>
      <c r="BK109" s="217">
        <v>149678</v>
      </c>
      <c r="BL109" s="217">
        <v>153482</v>
      </c>
      <c r="BM109" s="217">
        <v>157562</v>
      </c>
      <c r="BN109" s="217">
        <v>161882</v>
      </c>
      <c r="BO109" s="217">
        <v>166422</v>
      </c>
      <c r="BP109" s="217">
        <v>171185</v>
      </c>
      <c r="BQ109" s="217">
        <v>175564</v>
      </c>
      <c r="BR109" s="217">
        <v>180210</v>
      </c>
      <c r="BS109" s="217">
        <v>185064</v>
      </c>
      <c r="BT109" s="217">
        <v>190087</v>
      </c>
      <c r="BU109" s="217">
        <v>195265</v>
      </c>
      <c r="BV109" s="217">
        <v>199961</v>
      </c>
      <c r="BW109" s="217">
        <v>204847</v>
      </c>
      <c r="BX109" s="217">
        <v>209898</v>
      </c>
      <c r="BY109" s="217">
        <v>215126</v>
      </c>
      <c r="BZ109" s="217">
        <v>220554</v>
      </c>
    </row>
    <row r="110" spans="1:78" ht="15" customHeight="1" x14ac:dyDescent="0.2">
      <c r="A110" s="175" t="s">
        <v>14</v>
      </c>
      <c r="B110" s="212"/>
      <c r="C110" s="212"/>
      <c r="D110" s="212"/>
      <c r="E110" s="212"/>
      <c r="F110" s="212"/>
      <c r="G110" s="212"/>
      <c r="H110" s="217">
        <v>22800</v>
      </c>
      <c r="I110" s="217">
        <v>23506</v>
      </c>
      <c r="J110" s="217">
        <v>24324</v>
      </c>
      <c r="K110" s="217">
        <v>25229</v>
      </c>
      <c r="L110" s="217">
        <v>26127</v>
      </c>
      <c r="M110" s="217">
        <v>26957</v>
      </c>
      <c r="N110" s="217">
        <v>27254</v>
      </c>
      <c r="O110" s="217">
        <v>27494</v>
      </c>
      <c r="P110" s="217">
        <v>27822</v>
      </c>
      <c r="Q110" s="217">
        <v>28359</v>
      </c>
      <c r="R110" s="217">
        <v>29136</v>
      </c>
      <c r="S110" s="217">
        <v>29510</v>
      </c>
      <c r="T110" s="217">
        <v>30273</v>
      </c>
      <c r="U110" s="217">
        <v>31209</v>
      </c>
      <c r="V110" s="217">
        <v>32339</v>
      </c>
      <c r="W110" s="217">
        <v>33644</v>
      </c>
      <c r="X110" s="217">
        <v>34886</v>
      </c>
      <c r="Y110" s="217">
        <v>36299</v>
      </c>
      <c r="Z110" s="217">
        <v>37815</v>
      </c>
      <c r="AA110" s="217">
        <v>39285</v>
      </c>
      <c r="AB110" s="217">
        <v>40618</v>
      </c>
      <c r="AC110" s="217">
        <v>41337</v>
      </c>
      <c r="AD110" s="217">
        <v>41990</v>
      </c>
      <c r="AE110" s="217">
        <v>42721</v>
      </c>
      <c r="AF110" s="217">
        <v>43631</v>
      </c>
      <c r="AG110" s="217">
        <v>44754</v>
      </c>
      <c r="AH110" s="217">
        <v>45535</v>
      </c>
      <c r="AI110" s="217">
        <v>46519</v>
      </c>
      <c r="AJ110" s="217">
        <v>47823</v>
      </c>
      <c r="AK110" s="217">
        <v>49542</v>
      </c>
      <c r="AL110" s="217">
        <v>51660</v>
      </c>
      <c r="AM110" s="217">
        <v>53581</v>
      </c>
      <c r="AN110" s="217">
        <v>55753</v>
      </c>
      <c r="AO110" s="217">
        <v>58117</v>
      </c>
      <c r="AP110" s="217">
        <v>60543</v>
      </c>
      <c r="AQ110" s="217">
        <v>62926</v>
      </c>
      <c r="AR110" s="217">
        <v>64826</v>
      </c>
      <c r="AS110" s="217">
        <v>66687</v>
      </c>
      <c r="AT110" s="217">
        <v>68559</v>
      </c>
      <c r="AU110" s="217">
        <v>70443</v>
      </c>
      <c r="AV110" s="217">
        <v>72315</v>
      </c>
      <c r="AW110" s="217">
        <v>73620</v>
      </c>
      <c r="AX110" s="217">
        <v>74915</v>
      </c>
      <c r="AY110" s="217">
        <v>76286</v>
      </c>
      <c r="AZ110" s="217">
        <v>77822</v>
      </c>
      <c r="BA110" s="217">
        <v>79544</v>
      </c>
      <c r="BB110" s="217">
        <v>80805</v>
      </c>
      <c r="BC110" s="217">
        <v>82266</v>
      </c>
      <c r="BD110" s="217">
        <v>83945</v>
      </c>
      <c r="BE110" s="217">
        <v>85845</v>
      </c>
      <c r="BF110" s="217">
        <v>87953</v>
      </c>
      <c r="BG110" s="217">
        <v>89675</v>
      </c>
      <c r="BH110" s="217">
        <v>91624</v>
      </c>
      <c r="BI110" s="217">
        <v>93811</v>
      </c>
      <c r="BJ110" s="217">
        <v>96226</v>
      </c>
      <c r="BK110" s="217">
        <v>98849</v>
      </c>
      <c r="BL110" s="217">
        <v>101026</v>
      </c>
      <c r="BM110" s="217">
        <v>103427</v>
      </c>
      <c r="BN110" s="217">
        <v>106082</v>
      </c>
      <c r="BO110" s="217">
        <v>109012</v>
      </c>
      <c r="BP110" s="217">
        <v>112195</v>
      </c>
      <c r="BQ110" s="217">
        <v>114888</v>
      </c>
      <c r="BR110" s="217">
        <v>117849</v>
      </c>
      <c r="BS110" s="217">
        <v>121081</v>
      </c>
      <c r="BT110" s="217">
        <v>124574</v>
      </c>
      <c r="BU110" s="217">
        <v>128293</v>
      </c>
      <c r="BV110" s="217">
        <v>131442</v>
      </c>
      <c r="BW110" s="217">
        <v>134845</v>
      </c>
      <c r="BX110" s="217">
        <v>138501</v>
      </c>
      <c r="BY110" s="217">
        <v>142389</v>
      </c>
      <c r="BZ110" s="217">
        <v>146462</v>
      </c>
    </row>
    <row r="111" spans="1:78" ht="15" customHeight="1" x14ac:dyDescent="0.2">
      <c r="A111" s="175" t="s">
        <v>15</v>
      </c>
      <c r="B111" s="212"/>
      <c r="C111" s="212"/>
      <c r="D111" s="212"/>
      <c r="E111" s="212"/>
      <c r="F111" s="212"/>
      <c r="G111" s="212"/>
      <c r="H111" s="217">
        <v>12182</v>
      </c>
      <c r="I111" s="217">
        <v>12733</v>
      </c>
      <c r="J111" s="217">
        <v>13252</v>
      </c>
      <c r="K111" s="217">
        <v>13733</v>
      </c>
      <c r="L111" s="217">
        <v>14220</v>
      </c>
      <c r="M111" s="217">
        <v>14774</v>
      </c>
      <c r="N111" s="217">
        <v>15346</v>
      </c>
      <c r="O111" s="217">
        <v>15945</v>
      </c>
      <c r="P111" s="217">
        <v>16498</v>
      </c>
      <c r="Q111" s="217">
        <v>16953</v>
      </c>
      <c r="R111" s="217">
        <v>17334</v>
      </c>
      <c r="S111" s="217">
        <v>17552</v>
      </c>
      <c r="T111" s="217">
        <v>17797</v>
      </c>
      <c r="U111" s="217">
        <v>18053</v>
      </c>
      <c r="V111" s="217">
        <v>18385</v>
      </c>
      <c r="W111" s="217">
        <v>18841</v>
      </c>
      <c r="X111" s="217">
        <v>19492</v>
      </c>
      <c r="Y111" s="217">
        <v>20146</v>
      </c>
      <c r="Z111" s="217">
        <v>20807</v>
      </c>
      <c r="AA111" s="217">
        <v>21540</v>
      </c>
      <c r="AB111" s="217">
        <v>22412</v>
      </c>
      <c r="AC111" s="217">
        <v>23305</v>
      </c>
      <c r="AD111" s="217">
        <v>24342</v>
      </c>
      <c r="AE111" s="217">
        <v>25380</v>
      </c>
      <c r="AF111" s="217">
        <v>26331</v>
      </c>
      <c r="AG111" s="217">
        <v>27215</v>
      </c>
      <c r="AH111" s="217">
        <v>27896</v>
      </c>
      <c r="AI111" s="217">
        <v>28591</v>
      </c>
      <c r="AJ111" s="217">
        <v>29359</v>
      </c>
      <c r="AK111" s="217">
        <v>30251</v>
      </c>
      <c r="AL111" s="217">
        <v>31306</v>
      </c>
      <c r="AM111" s="217">
        <v>32437</v>
      </c>
      <c r="AN111" s="217">
        <v>33551</v>
      </c>
      <c r="AO111" s="217">
        <v>34702</v>
      </c>
      <c r="AP111" s="217">
        <v>36013</v>
      </c>
      <c r="AQ111" s="217">
        <v>37582</v>
      </c>
      <c r="AR111" s="217">
        <v>39376</v>
      </c>
      <c r="AS111" s="217">
        <v>41331</v>
      </c>
      <c r="AT111" s="217">
        <v>43335</v>
      </c>
      <c r="AU111" s="217">
        <v>45277</v>
      </c>
      <c r="AV111" s="217">
        <v>47129</v>
      </c>
      <c r="AW111" s="217">
        <v>48619</v>
      </c>
      <c r="AX111" s="217">
        <v>50062</v>
      </c>
      <c r="AY111" s="217">
        <v>51461</v>
      </c>
      <c r="AZ111" s="217">
        <v>52831</v>
      </c>
      <c r="BA111" s="217">
        <v>54209</v>
      </c>
      <c r="BB111" s="217">
        <v>55167</v>
      </c>
      <c r="BC111" s="217">
        <v>56147</v>
      </c>
      <c r="BD111" s="217">
        <v>57185</v>
      </c>
      <c r="BE111" s="217">
        <v>58323</v>
      </c>
      <c r="BF111" s="217">
        <v>59606</v>
      </c>
      <c r="BG111" s="217">
        <v>60578</v>
      </c>
      <c r="BH111" s="217">
        <v>61674</v>
      </c>
      <c r="BI111" s="217">
        <v>62913</v>
      </c>
      <c r="BJ111" s="217">
        <v>64327</v>
      </c>
      <c r="BK111" s="217">
        <v>65938</v>
      </c>
      <c r="BL111" s="217">
        <v>67238</v>
      </c>
      <c r="BM111" s="217">
        <v>68707</v>
      </c>
      <c r="BN111" s="217">
        <v>70351</v>
      </c>
      <c r="BO111" s="217">
        <v>72180</v>
      </c>
      <c r="BP111" s="217">
        <v>74214</v>
      </c>
      <c r="BQ111" s="217">
        <v>75864</v>
      </c>
      <c r="BR111" s="217">
        <v>77697</v>
      </c>
      <c r="BS111" s="217">
        <v>79731</v>
      </c>
      <c r="BT111" s="217">
        <v>81984</v>
      </c>
      <c r="BU111" s="217">
        <v>84478</v>
      </c>
      <c r="BV111" s="217">
        <v>86536</v>
      </c>
      <c r="BW111" s="217">
        <v>88797</v>
      </c>
      <c r="BX111" s="217">
        <v>91279</v>
      </c>
      <c r="BY111" s="217">
        <v>93992</v>
      </c>
      <c r="BZ111" s="217">
        <v>96946</v>
      </c>
    </row>
    <row r="112" spans="1:78" ht="15" customHeight="1" x14ac:dyDescent="0.2">
      <c r="A112" s="175" t="s">
        <v>47</v>
      </c>
      <c r="B112" s="212"/>
      <c r="C112" s="212"/>
      <c r="D112" s="212"/>
      <c r="E112" s="212"/>
      <c r="F112" s="212"/>
      <c r="G112" s="212"/>
      <c r="H112" s="217">
        <v>4827</v>
      </c>
      <c r="I112" s="217">
        <v>5089</v>
      </c>
      <c r="J112" s="217">
        <v>5360</v>
      </c>
      <c r="K112" s="217">
        <v>5659</v>
      </c>
      <c r="L112" s="217">
        <v>5972</v>
      </c>
      <c r="M112" s="217">
        <v>6271</v>
      </c>
      <c r="N112" s="217">
        <v>6560</v>
      </c>
      <c r="O112" s="217">
        <v>6783</v>
      </c>
      <c r="P112" s="217">
        <v>6998</v>
      </c>
      <c r="Q112" s="217">
        <v>7241</v>
      </c>
      <c r="R112" s="217">
        <v>7508</v>
      </c>
      <c r="S112" s="217">
        <v>7873</v>
      </c>
      <c r="T112" s="217">
        <v>8180</v>
      </c>
      <c r="U112" s="217">
        <v>8433</v>
      </c>
      <c r="V112" s="217">
        <v>8612</v>
      </c>
      <c r="W112" s="217">
        <v>8725</v>
      </c>
      <c r="X112" s="217">
        <v>8997</v>
      </c>
      <c r="Y112" s="217">
        <v>9245</v>
      </c>
      <c r="Z112" s="217">
        <v>9529</v>
      </c>
      <c r="AA112" s="217">
        <v>9871</v>
      </c>
      <c r="AB112" s="217">
        <v>10249</v>
      </c>
      <c r="AC112" s="217">
        <v>10611</v>
      </c>
      <c r="AD112" s="217">
        <v>10992</v>
      </c>
      <c r="AE112" s="217">
        <v>11413</v>
      </c>
      <c r="AF112" s="217">
        <v>11931</v>
      </c>
      <c r="AG112" s="217">
        <v>12552</v>
      </c>
      <c r="AH112" s="217">
        <v>13286</v>
      </c>
      <c r="AI112" s="217">
        <v>14028</v>
      </c>
      <c r="AJ112" s="217">
        <v>14766</v>
      </c>
      <c r="AK112" s="217">
        <v>15468</v>
      </c>
      <c r="AL112" s="217">
        <v>16130</v>
      </c>
      <c r="AM112" s="217">
        <v>16982</v>
      </c>
      <c r="AN112" s="217">
        <v>17794</v>
      </c>
      <c r="AO112" s="217">
        <v>18585</v>
      </c>
      <c r="AP112" s="217">
        <v>19354</v>
      </c>
      <c r="AQ112" s="217">
        <v>20096</v>
      </c>
      <c r="AR112" s="217">
        <v>20885</v>
      </c>
      <c r="AS112" s="217">
        <v>21640</v>
      </c>
      <c r="AT112" s="217">
        <v>22473</v>
      </c>
      <c r="AU112" s="217">
        <v>23468</v>
      </c>
      <c r="AV112" s="217">
        <v>24640</v>
      </c>
      <c r="AW112" s="217">
        <v>25715</v>
      </c>
      <c r="AX112" s="217">
        <v>26858</v>
      </c>
      <c r="AY112" s="217">
        <v>28063</v>
      </c>
      <c r="AZ112" s="217">
        <v>29279</v>
      </c>
      <c r="BA112" s="217">
        <v>30473</v>
      </c>
      <c r="BB112" s="217">
        <v>31375</v>
      </c>
      <c r="BC112" s="217">
        <v>32244</v>
      </c>
      <c r="BD112" s="217">
        <v>33118</v>
      </c>
      <c r="BE112" s="217">
        <v>34007</v>
      </c>
      <c r="BF112" s="217">
        <v>34903</v>
      </c>
      <c r="BG112" s="217">
        <v>35541</v>
      </c>
      <c r="BH112" s="217">
        <v>36143</v>
      </c>
      <c r="BI112" s="217">
        <v>36786</v>
      </c>
      <c r="BJ112" s="217">
        <v>37522</v>
      </c>
      <c r="BK112" s="217">
        <v>38374</v>
      </c>
      <c r="BL112" s="217">
        <v>39041</v>
      </c>
      <c r="BM112" s="217">
        <v>39747</v>
      </c>
      <c r="BN112" s="217">
        <v>40546</v>
      </c>
      <c r="BO112" s="217">
        <v>41481</v>
      </c>
      <c r="BP112" s="217">
        <v>42565</v>
      </c>
      <c r="BQ112" s="217">
        <v>43457</v>
      </c>
      <c r="BR112" s="217">
        <v>44418</v>
      </c>
      <c r="BS112" s="217">
        <v>45492</v>
      </c>
      <c r="BT112" s="217">
        <v>46712</v>
      </c>
      <c r="BU112" s="217">
        <v>48085</v>
      </c>
      <c r="BV112" s="217">
        <v>49234</v>
      </c>
      <c r="BW112" s="217">
        <v>50446</v>
      </c>
      <c r="BX112" s="217">
        <v>51787</v>
      </c>
      <c r="BY112" s="217">
        <v>53296</v>
      </c>
      <c r="BZ112" s="217">
        <v>54995</v>
      </c>
    </row>
    <row r="113" spans="1:78" ht="15" customHeight="1" x14ac:dyDescent="0.2">
      <c r="A113" s="175" t="s">
        <v>48</v>
      </c>
      <c r="B113" s="212"/>
      <c r="C113" s="212"/>
      <c r="D113" s="212"/>
      <c r="E113" s="212"/>
      <c r="F113" s="212"/>
      <c r="G113" s="212"/>
      <c r="H113" s="217">
        <v>1258</v>
      </c>
      <c r="I113" s="217">
        <v>1390</v>
      </c>
      <c r="J113" s="217">
        <v>1469</v>
      </c>
      <c r="K113" s="217">
        <v>1489</v>
      </c>
      <c r="L113" s="217">
        <v>1474</v>
      </c>
      <c r="M113" s="217">
        <v>1461</v>
      </c>
      <c r="N113" s="217">
        <v>1700</v>
      </c>
      <c r="O113" s="217">
        <v>1895</v>
      </c>
      <c r="P113" s="217">
        <v>2013</v>
      </c>
      <c r="Q113" s="217">
        <v>2059</v>
      </c>
      <c r="R113" s="217">
        <v>2054</v>
      </c>
      <c r="S113" s="217">
        <v>2298</v>
      </c>
      <c r="T113" s="217">
        <v>2471</v>
      </c>
      <c r="U113" s="217">
        <v>2569</v>
      </c>
      <c r="V113" s="217">
        <v>2613</v>
      </c>
      <c r="W113" s="217">
        <v>2616</v>
      </c>
      <c r="X113" s="217">
        <v>2867</v>
      </c>
      <c r="Y113" s="217">
        <v>3053</v>
      </c>
      <c r="Z113" s="217">
        <v>3149</v>
      </c>
      <c r="AA113" s="217">
        <v>3183</v>
      </c>
      <c r="AB113" s="217">
        <v>3198</v>
      </c>
      <c r="AC113" s="217">
        <v>3487</v>
      </c>
      <c r="AD113" s="217">
        <v>3739</v>
      </c>
      <c r="AE113" s="217">
        <v>3913</v>
      </c>
      <c r="AF113" s="217">
        <v>4042</v>
      </c>
      <c r="AG113" s="217">
        <v>4154</v>
      </c>
      <c r="AH113" s="217">
        <v>4565</v>
      </c>
      <c r="AI113" s="217">
        <v>4926</v>
      </c>
      <c r="AJ113" s="217">
        <v>5238</v>
      </c>
      <c r="AK113" s="217">
        <v>5544</v>
      </c>
      <c r="AL113" s="217">
        <v>5852</v>
      </c>
      <c r="AM113" s="217">
        <v>6465</v>
      </c>
      <c r="AN113" s="217">
        <v>7034</v>
      </c>
      <c r="AO113" s="217">
        <v>7519</v>
      </c>
      <c r="AP113" s="217">
        <v>7939</v>
      </c>
      <c r="AQ113" s="217">
        <v>8306</v>
      </c>
      <c r="AR113" s="217">
        <v>8899</v>
      </c>
      <c r="AS113" s="217">
        <v>9426</v>
      </c>
      <c r="AT113" s="217">
        <v>9867</v>
      </c>
      <c r="AU113" s="217">
        <v>10272</v>
      </c>
      <c r="AV113" s="217">
        <v>10679</v>
      </c>
      <c r="AW113" s="217">
        <v>11226</v>
      </c>
      <c r="AX113" s="217">
        <v>11693</v>
      </c>
      <c r="AY113" s="217">
        <v>12104</v>
      </c>
      <c r="AZ113" s="217">
        <v>12554</v>
      </c>
      <c r="BA113" s="217">
        <v>13099</v>
      </c>
      <c r="BB113" s="217">
        <v>13811</v>
      </c>
      <c r="BC113" s="217">
        <v>14486</v>
      </c>
      <c r="BD113" s="217">
        <v>15080</v>
      </c>
      <c r="BE113" s="217">
        <v>15640</v>
      </c>
      <c r="BF113" s="217">
        <v>16173</v>
      </c>
      <c r="BG113" s="217">
        <v>16819</v>
      </c>
      <c r="BH113" s="217">
        <v>17357</v>
      </c>
      <c r="BI113" s="217">
        <v>17780</v>
      </c>
      <c r="BJ113" s="217">
        <v>18162</v>
      </c>
      <c r="BK113" s="217">
        <v>18541</v>
      </c>
      <c r="BL113" s="217">
        <v>19049</v>
      </c>
      <c r="BM113" s="217">
        <v>19445</v>
      </c>
      <c r="BN113" s="217">
        <v>19748</v>
      </c>
      <c r="BO113" s="217">
        <v>20057</v>
      </c>
      <c r="BP113" s="217">
        <v>20427</v>
      </c>
      <c r="BQ113" s="217">
        <v>20973</v>
      </c>
      <c r="BR113" s="217">
        <v>21432</v>
      </c>
      <c r="BS113" s="217">
        <v>21818</v>
      </c>
      <c r="BT113" s="217">
        <v>22238</v>
      </c>
      <c r="BU113" s="217">
        <v>22736</v>
      </c>
      <c r="BV113" s="217">
        <v>23427</v>
      </c>
      <c r="BW113" s="217">
        <v>24033</v>
      </c>
      <c r="BX113" s="217">
        <v>24564</v>
      </c>
      <c r="BY113" s="217">
        <v>25135</v>
      </c>
      <c r="BZ113" s="217">
        <v>25798</v>
      </c>
    </row>
    <row r="114" spans="1:78" ht="15" customHeight="1" x14ac:dyDescent="0.2">
      <c r="A114" s="175" t="s">
        <v>49</v>
      </c>
      <c r="B114" s="212"/>
      <c r="C114" s="212"/>
      <c r="D114" s="212"/>
      <c r="E114" s="212"/>
      <c r="F114" s="212"/>
      <c r="G114" s="212"/>
      <c r="H114" s="217">
        <v>192</v>
      </c>
      <c r="I114" s="217">
        <v>234</v>
      </c>
      <c r="J114" s="217">
        <v>266</v>
      </c>
      <c r="K114" s="217">
        <v>289</v>
      </c>
      <c r="L114" s="217">
        <v>288</v>
      </c>
      <c r="M114" s="217">
        <v>244</v>
      </c>
      <c r="N114" s="217">
        <v>281</v>
      </c>
      <c r="O114" s="217">
        <v>306</v>
      </c>
      <c r="P114" s="217">
        <v>330</v>
      </c>
      <c r="Q114" s="217">
        <v>337</v>
      </c>
      <c r="R114" s="217">
        <v>315</v>
      </c>
      <c r="S114" s="217">
        <v>388</v>
      </c>
      <c r="T114" s="217">
        <v>446</v>
      </c>
      <c r="U114" s="217">
        <v>492</v>
      </c>
      <c r="V114" s="217">
        <v>507</v>
      </c>
      <c r="W114" s="217">
        <v>476</v>
      </c>
      <c r="X114" s="217">
        <v>563</v>
      </c>
      <c r="Y114" s="217">
        <v>626</v>
      </c>
      <c r="Z114" s="217">
        <v>669</v>
      </c>
      <c r="AA114" s="217">
        <v>677</v>
      </c>
      <c r="AB114" s="217">
        <v>643</v>
      </c>
      <c r="AC114" s="217">
        <v>744</v>
      </c>
      <c r="AD114" s="217">
        <v>822</v>
      </c>
      <c r="AE114" s="217">
        <v>883</v>
      </c>
      <c r="AF114" s="217">
        <v>911</v>
      </c>
      <c r="AG114" s="217">
        <v>899</v>
      </c>
      <c r="AH114" s="217">
        <v>1052</v>
      </c>
      <c r="AI114" s="217">
        <v>1179</v>
      </c>
      <c r="AJ114" s="217">
        <v>1293</v>
      </c>
      <c r="AK114" s="217">
        <v>1378</v>
      </c>
      <c r="AL114" s="217">
        <v>1433</v>
      </c>
      <c r="AM114" s="217">
        <v>1673</v>
      </c>
      <c r="AN114" s="217">
        <v>1875</v>
      </c>
      <c r="AO114" s="217">
        <v>2065</v>
      </c>
      <c r="AP114" s="217">
        <v>2228</v>
      </c>
      <c r="AQ114" s="217">
        <v>2372</v>
      </c>
      <c r="AR114" s="217">
        <v>2700</v>
      </c>
      <c r="AS114" s="217">
        <v>2963</v>
      </c>
      <c r="AT114" s="217">
        <v>3194</v>
      </c>
      <c r="AU114" s="217">
        <v>3386</v>
      </c>
      <c r="AV114" s="217">
        <v>3551</v>
      </c>
      <c r="AW114" s="217">
        <v>3884</v>
      </c>
      <c r="AX114" s="217">
        <v>4117</v>
      </c>
      <c r="AY114" s="217">
        <v>4307</v>
      </c>
      <c r="AZ114" s="217">
        <v>4456</v>
      </c>
      <c r="BA114" s="217">
        <v>4588</v>
      </c>
      <c r="BB114" s="217">
        <v>4911</v>
      </c>
      <c r="BC114" s="217">
        <v>5119</v>
      </c>
      <c r="BD114" s="217">
        <v>5289</v>
      </c>
      <c r="BE114" s="217">
        <v>5429</v>
      </c>
      <c r="BF114" s="217">
        <v>5588</v>
      </c>
      <c r="BG114" s="217">
        <v>6018</v>
      </c>
      <c r="BH114" s="217">
        <v>6320</v>
      </c>
      <c r="BI114" s="217">
        <v>6559</v>
      </c>
      <c r="BJ114" s="217">
        <v>6729</v>
      </c>
      <c r="BK114" s="217">
        <v>6868</v>
      </c>
      <c r="BL114" s="217">
        <v>7304</v>
      </c>
      <c r="BM114" s="217">
        <v>7552</v>
      </c>
      <c r="BN114" s="217">
        <v>7709</v>
      </c>
      <c r="BO114" s="217">
        <v>7793</v>
      </c>
      <c r="BP114" s="217">
        <v>7849</v>
      </c>
      <c r="BQ114" s="217">
        <v>8250</v>
      </c>
      <c r="BR114" s="217">
        <v>8448</v>
      </c>
      <c r="BS114" s="217">
        <v>8556</v>
      </c>
      <c r="BT114" s="217">
        <v>8600</v>
      </c>
      <c r="BU114" s="217">
        <v>8638</v>
      </c>
      <c r="BV114" s="217">
        <v>9078</v>
      </c>
      <c r="BW114" s="217">
        <v>9313</v>
      </c>
      <c r="BX114" s="217">
        <v>9458</v>
      </c>
      <c r="BY114" s="217">
        <v>9537</v>
      </c>
      <c r="BZ114" s="217">
        <v>9619</v>
      </c>
    </row>
    <row r="115" spans="1:78" ht="15" customHeight="1" x14ac:dyDescent="0.2">
      <c r="A115" s="175" t="s">
        <v>50</v>
      </c>
      <c r="B115" s="212"/>
      <c r="C115" s="212"/>
      <c r="D115" s="212"/>
      <c r="E115" s="212"/>
      <c r="F115" s="212"/>
      <c r="G115" s="212"/>
      <c r="H115" s="217">
        <v>15</v>
      </c>
      <c r="I115" s="217">
        <v>20</v>
      </c>
      <c r="J115" s="217">
        <v>28</v>
      </c>
      <c r="K115" s="217">
        <v>34</v>
      </c>
      <c r="L115" s="217">
        <v>33</v>
      </c>
      <c r="M115" s="217">
        <v>23</v>
      </c>
      <c r="N115" s="217">
        <v>29</v>
      </c>
      <c r="O115" s="217">
        <v>39</v>
      </c>
      <c r="P115" s="217">
        <v>48</v>
      </c>
      <c r="Q115" s="217">
        <v>47</v>
      </c>
      <c r="R115" s="217">
        <v>34</v>
      </c>
      <c r="S115" s="217">
        <v>41</v>
      </c>
      <c r="T115" s="217">
        <v>52</v>
      </c>
      <c r="U115" s="217">
        <v>60</v>
      </c>
      <c r="V115" s="217">
        <v>61</v>
      </c>
      <c r="W115" s="217">
        <v>48</v>
      </c>
      <c r="X115" s="217">
        <v>60</v>
      </c>
      <c r="Y115" s="217">
        <v>80</v>
      </c>
      <c r="Z115" s="217">
        <v>96</v>
      </c>
      <c r="AA115" s="217">
        <v>97</v>
      </c>
      <c r="AB115" s="217">
        <v>77</v>
      </c>
      <c r="AC115" s="217">
        <v>93</v>
      </c>
      <c r="AD115" s="217">
        <v>118</v>
      </c>
      <c r="AE115" s="217">
        <v>141</v>
      </c>
      <c r="AF115" s="217">
        <v>145</v>
      </c>
      <c r="AG115" s="217">
        <v>123</v>
      </c>
      <c r="AH115" s="217">
        <v>149</v>
      </c>
      <c r="AI115" s="217">
        <v>188</v>
      </c>
      <c r="AJ115" s="217">
        <v>223</v>
      </c>
      <c r="AK115" s="217">
        <v>239</v>
      </c>
      <c r="AL115" s="217">
        <v>224</v>
      </c>
      <c r="AM115" s="217">
        <v>273</v>
      </c>
      <c r="AN115" s="217">
        <v>344</v>
      </c>
      <c r="AO115" s="217">
        <v>407</v>
      </c>
      <c r="AP115" s="217">
        <v>444</v>
      </c>
      <c r="AQ115" s="217">
        <v>441</v>
      </c>
      <c r="AR115" s="217">
        <v>525</v>
      </c>
      <c r="AS115" s="217">
        <v>634</v>
      </c>
      <c r="AT115" s="217">
        <v>733</v>
      </c>
      <c r="AU115" s="217">
        <v>796</v>
      </c>
      <c r="AV115" s="217">
        <v>809</v>
      </c>
      <c r="AW115" s="217">
        <v>917</v>
      </c>
      <c r="AX115" s="217">
        <v>1052</v>
      </c>
      <c r="AY115" s="217">
        <v>1166</v>
      </c>
      <c r="AZ115" s="217">
        <v>1228</v>
      </c>
      <c r="BA115" s="217">
        <v>1221</v>
      </c>
      <c r="BB115" s="217">
        <v>1321</v>
      </c>
      <c r="BC115" s="217">
        <v>1448</v>
      </c>
      <c r="BD115" s="217">
        <v>1551</v>
      </c>
      <c r="BE115" s="217">
        <v>1595</v>
      </c>
      <c r="BF115" s="217">
        <v>1552</v>
      </c>
      <c r="BG115" s="217">
        <v>1645</v>
      </c>
      <c r="BH115" s="217">
        <v>1774</v>
      </c>
      <c r="BI115" s="217">
        <v>1885</v>
      </c>
      <c r="BJ115" s="217">
        <v>1927</v>
      </c>
      <c r="BK115" s="217">
        <v>1864</v>
      </c>
      <c r="BL115" s="217">
        <v>1993</v>
      </c>
      <c r="BM115" s="217">
        <v>2176</v>
      </c>
      <c r="BN115" s="217">
        <v>2320</v>
      </c>
      <c r="BO115" s="217">
        <v>2362</v>
      </c>
      <c r="BP115" s="217">
        <v>2263</v>
      </c>
      <c r="BQ115" s="217">
        <v>2386</v>
      </c>
      <c r="BR115" s="217">
        <v>2556</v>
      </c>
      <c r="BS115" s="217">
        <v>2684</v>
      </c>
      <c r="BT115" s="217">
        <v>2701</v>
      </c>
      <c r="BU115" s="217">
        <v>2562</v>
      </c>
      <c r="BV115" s="217">
        <v>2668</v>
      </c>
      <c r="BW115" s="217">
        <v>2830</v>
      </c>
      <c r="BX115" s="217">
        <v>2952</v>
      </c>
      <c r="BY115" s="217">
        <v>2959</v>
      </c>
      <c r="BZ115" s="217">
        <v>2797</v>
      </c>
    </row>
    <row r="116" spans="1:78" ht="15" customHeight="1" x14ac:dyDescent="0.2">
      <c r="A116" s="175" t="s">
        <v>183</v>
      </c>
      <c r="B116" s="212"/>
      <c r="C116" s="212"/>
      <c r="D116" s="212"/>
      <c r="E116" s="212"/>
      <c r="F116" s="212"/>
      <c r="G116" s="212"/>
      <c r="H116" s="217">
        <v>1</v>
      </c>
      <c r="I116" s="217">
        <v>1</v>
      </c>
      <c r="J116" s="217">
        <v>1</v>
      </c>
      <c r="K116" s="217">
        <v>1</v>
      </c>
      <c r="L116" s="217">
        <v>1</v>
      </c>
      <c r="M116" s="217">
        <v>1</v>
      </c>
      <c r="N116" s="217">
        <v>1</v>
      </c>
      <c r="O116" s="217">
        <v>1</v>
      </c>
      <c r="P116" s="217">
        <v>2</v>
      </c>
      <c r="Q116" s="217">
        <v>2</v>
      </c>
      <c r="R116" s="217">
        <v>2</v>
      </c>
      <c r="S116" s="217">
        <v>2</v>
      </c>
      <c r="T116" s="217">
        <v>2</v>
      </c>
      <c r="U116" s="217">
        <v>2</v>
      </c>
      <c r="V116" s="217">
        <v>2</v>
      </c>
      <c r="W116" s="217">
        <v>3</v>
      </c>
      <c r="X116" s="217">
        <v>3</v>
      </c>
      <c r="Y116" s="217">
        <v>3</v>
      </c>
      <c r="Z116" s="217">
        <v>4</v>
      </c>
      <c r="AA116" s="217">
        <v>4</v>
      </c>
      <c r="AB116" s="217">
        <v>5</v>
      </c>
      <c r="AC116" s="217">
        <v>5</v>
      </c>
      <c r="AD116" s="217">
        <v>6</v>
      </c>
      <c r="AE116" s="217">
        <v>6</v>
      </c>
      <c r="AF116" s="217">
        <v>7</v>
      </c>
      <c r="AG116" s="217">
        <v>9</v>
      </c>
      <c r="AH116" s="217">
        <v>11</v>
      </c>
      <c r="AI116" s="217">
        <v>13</v>
      </c>
      <c r="AJ116" s="217">
        <v>15</v>
      </c>
      <c r="AK116" s="217">
        <v>18</v>
      </c>
      <c r="AL116" s="217">
        <v>22</v>
      </c>
      <c r="AM116" s="217">
        <v>26</v>
      </c>
      <c r="AN116" s="217">
        <v>32</v>
      </c>
      <c r="AO116" s="217">
        <v>38</v>
      </c>
      <c r="AP116" s="217">
        <v>46</v>
      </c>
      <c r="AQ116" s="217">
        <v>55</v>
      </c>
      <c r="AR116" s="217">
        <v>64</v>
      </c>
      <c r="AS116" s="217">
        <v>73</v>
      </c>
      <c r="AT116" s="217">
        <v>83</v>
      </c>
      <c r="AU116" s="217">
        <v>96</v>
      </c>
      <c r="AV116" s="217">
        <v>110</v>
      </c>
      <c r="AW116" s="217">
        <v>127</v>
      </c>
      <c r="AX116" s="217">
        <v>145</v>
      </c>
      <c r="AY116" s="217">
        <v>165</v>
      </c>
      <c r="AZ116" s="217">
        <v>186</v>
      </c>
      <c r="BA116" s="217">
        <v>207</v>
      </c>
      <c r="BB116" s="217">
        <v>229</v>
      </c>
      <c r="BC116" s="217">
        <v>251</v>
      </c>
      <c r="BD116" s="217">
        <v>273</v>
      </c>
      <c r="BE116" s="217">
        <v>294</v>
      </c>
      <c r="BF116" s="217">
        <v>315</v>
      </c>
      <c r="BG116" s="217">
        <v>334</v>
      </c>
      <c r="BH116" s="217">
        <v>353</v>
      </c>
      <c r="BI116" s="217">
        <v>370</v>
      </c>
      <c r="BJ116" s="217">
        <v>387</v>
      </c>
      <c r="BK116" s="217">
        <v>404</v>
      </c>
      <c r="BL116" s="217">
        <v>418</v>
      </c>
      <c r="BM116" s="217">
        <v>433</v>
      </c>
      <c r="BN116" s="217">
        <v>448</v>
      </c>
      <c r="BO116" s="217">
        <v>462</v>
      </c>
      <c r="BP116" s="217">
        <v>478</v>
      </c>
      <c r="BQ116" s="217">
        <v>495</v>
      </c>
      <c r="BR116" s="217">
        <v>514</v>
      </c>
      <c r="BS116" s="217">
        <v>532</v>
      </c>
      <c r="BT116" s="217">
        <v>549</v>
      </c>
      <c r="BU116" s="217">
        <v>566</v>
      </c>
      <c r="BV116" s="217">
        <v>581</v>
      </c>
      <c r="BW116" s="217">
        <v>596</v>
      </c>
      <c r="BX116" s="217">
        <v>610</v>
      </c>
      <c r="BY116" s="217">
        <v>622</v>
      </c>
      <c r="BZ116" s="217">
        <v>634</v>
      </c>
    </row>
    <row r="117" spans="1:78" ht="15" customHeight="1" x14ac:dyDescent="0.2">
      <c r="A117" s="175"/>
      <c r="B117" s="212"/>
      <c r="C117" s="212"/>
      <c r="D117" s="212"/>
      <c r="E117" s="212"/>
      <c r="F117" s="212"/>
      <c r="G117" s="212"/>
      <c r="H117" s="212"/>
      <c r="I117" s="212"/>
      <c r="J117" s="212"/>
      <c r="K117" s="212"/>
      <c r="L117" s="212"/>
      <c r="M117" s="212"/>
      <c r="N117" s="212"/>
      <c r="O117" s="212"/>
      <c r="P117" s="212"/>
      <c r="Q117" s="212"/>
      <c r="R117" s="212"/>
      <c r="S117" s="212"/>
      <c r="T117" s="212"/>
      <c r="U117" s="212"/>
      <c r="V117" s="212"/>
      <c r="W117" s="212"/>
      <c r="X117" s="212"/>
      <c r="Y117" s="212"/>
      <c r="Z117" s="212"/>
      <c r="AA117" s="212"/>
      <c r="AB117" s="212"/>
      <c r="AC117" s="212"/>
      <c r="AD117" s="212"/>
      <c r="AE117" s="212"/>
      <c r="AF117" s="212"/>
      <c r="AG117" s="212"/>
      <c r="AH117" s="212"/>
      <c r="AI117" s="212"/>
      <c r="AJ117" s="212"/>
      <c r="AK117" s="212"/>
      <c r="AL117" s="212"/>
      <c r="AM117" s="212"/>
      <c r="AN117" s="212"/>
      <c r="AO117" s="212"/>
      <c r="AP117" s="212"/>
      <c r="AQ117" s="212"/>
      <c r="AR117" s="212"/>
      <c r="AS117" s="212"/>
      <c r="AT117" s="212"/>
      <c r="AU117" s="212"/>
      <c r="AV117" s="212"/>
      <c r="AW117" s="212"/>
      <c r="AX117" s="212"/>
      <c r="AY117" s="212"/>
      <c r="AZ117" s="212"/>
      <c r="BA117" s="212"/>
      <c r="BB117" s="212"/>
      <c r="BC117" s="212"/>
      <c r="BD117" s="212"/>
      <c r="BE117" s="212"/>
      <c r="BF117" s="212"/>
      <c r="BG117" s="212"/>
      <c r="BH117" s="212"/>
      <c r="BI117" s="212"/>
      <c r="BJ117" s="212"/>
      <c r="BK117" s="212"/>
      <c r="BL117" s="212"/>
      <c r="BM117" s="212"/>
      <c r="BN117" s="212"/>
      <c r="BO117" s="212"/>
      <c r="BP117" s="212"/>
      <c r="BQ117" s="212"/>
      <c r="BR117" s="212"/>
      <c r="BS117" s="212"/>
      <c r="BT117" s="212"/>
      <c r="BU117" s="212"/>
      <c r="BV117" s="212"/>
      <c r="BW117" s="212"/>
      <c r="BX117" s="212"/>
      <c r="BY117" s="212"/>
      <c r="BZ117" s="212"/>
    </row>
    <row r="118" spans="1:78" s="170" customFormat="1" ht="15" customHeight="1" x14ac:dyDescent="0.2">
      <c r="A118" s="176" t="s">
        <v>182</v>
      </c>
      <c r="B118" s="213"/>
      <c r="C118" s="213"/>
      <c r="D118" s="213"/>
      <c r="E118" s="213"/>
      <c r="F118" s="213"/>
      <c r="G118" s="213"/>
      <c r="H118" s="220">
        <v>913550</v>
      </c>
      <c r="I118" s="220">
        <v>929186</v>
      </c>
      <c r="J118" s="220">
        <v>946151</v>
      </c>
      <c r="K118" s="220">
        <v>964412</v>
      </c>
      <c r="L118" s="220">
        <v>983949</v>
      </c>
      <c r="M118" s="220">
        <v>1004828</v>
      </c>
      <c r="N118" s="220">
        <v>1025986</v>
      </c>
      <c r="O118" s="220">
        <v>1048698</v>
      </c>
      <c r="P118" s="220">
        <v>1073141</v>
      </c>
      <c r="Q118" s="220">
        <v>1099624</v>
      </c>
      <c r="R118" s="220">
        <v>1128303</v>
      </c>
      <c r="S118" s="220">
        <v>1154322</v>
      </c>
      <c r="T118" s="220">
        <v>1188345</v>
      </c>
      <c r="U118" s="220">
        <v>1225025</v>
      </c>
      <c r="V118" s="220">
        <v>1263795</v>
      </c>
      <c r="W118" s="220">
        <v>1304416</v>
      </c>
      <c r="X118" s="220">
        <v>1345154</v>
      </c>
      <c r="Y118" s="220">
        <v>1388135</v>
      </c>
      <c r="Z118" s="220">
        <v>1433440</v>
      </c>
      <c r="AA118" s="220">
        <v>1481263</v>
      </c>
      <c r="AB118" s="220">
        <v>1531638</v>
      </c>
      <c r="AC118" s="220">
        <v>1582502</v>
      </c>
      <c r="AD118" s="220">
        <v>1635925</v>
      </c>
      <c r="AE118" s="220">
        <v>1691443</v>
      </c>
      <c r="AF118" s="220">
        <v>1749134</v>
      </c>
      <c r="AG118" s="220">
        <v>1808885</v>
      </c>
      <c r="AH118" s="220">
        <v>1869476</v>
      </c>
      <c r="AI118" s="220">
        <v>1932297</v>
      </c>
      <c r="AJ118" s="220">
        <v>1996832</v>
      </c>
      <c r="AK118" s="220">
        <v>2062485</v>
      </c>
      <c r="AL118" s="220">
        <v>2128834</v>
      </c>
      <c r="AM118" s="220">
        <v>2196309</v>
      </c>
      <c r="AN118" s="220">
        <v>2263818</v>
      </c>
      <c r="AO118" s="220">
        <v>2331483</v>
      </c>
      <c r="AP118" s="220">
        <v>2399662</v>
      </c>
      <c r="AQ118" s="220">
        <v>2468464</v>
      </c>
      <c r="AR118" s="220">
        <v>2535983</v>
      </c>
      <c r="AS118" s="220">
        <v>2604288</v>
      </c>
      <c r="AT118" s="220">
        <v>2672940</v>
      </c>
      <c r="AU118" s="220">
        <v>2741150</v>
      </c>
      <c r="AV118" s="220">
        <v>2808464</v>
      </c>
      <c r="AW118" s="220">
        <v>2875234</v>
      </c>
      <c r="AX118" s="220">
        <v>2940843</v>
      </c>
      <c r="AY118" s="220">
        <v>3005510</v>
      </c>
      <c r="AZ118" s="220">
        <v>3069775</v>
      </c>
      <c r="BA118" s="220">
        <v>3133784</v>
      </c>
      <c r="BB118" s="220">
        <v>3195421</v>
      </c>
      <c r="BC118" s="220">
        <v>3257330</v>
      </c>
      <c r="BD118" s="220">
        <v>3318997</v>
      </c>
      <c r="BE118" s="220">
        <v>3379729</v>
      </c>
      <c r="BF118" s="220">
        <v>3439194</v>
      </c>
      <c r="BG118" s="220">
        <v>3497145</v>
      </c>
      <c r="BH118" s="220">
        <v>3554101</v>
      </c>
      <c r="BI118" s="220">
        <v>3610081</v>
      </c>
      <c r="BJ118" s="220">
        <v>3665255</v>
      </c>
      <c r="BK118" s="220">
        <v>3719680</v>
      </c>
      <c r="BL118" s="220">
        <v>3772507</v>
      </c>
      <c r="BM118" s="220">
        <v>3824537</v>
      </c>
      <c r="BN118" s="220">
        <v>3875827</v>
      </c>
      <c r="BO118" s="220">
        <v>3926431</v>
      </c>
      <c r="BP118" s="220">
        <v>3976306</v>
      </c>
      <c r="BQ118" s="220">
        <v>4024119</v>
      </c>
      <c r="BR118" s="220">
        <v>4071505</v>
      </c>
      <c r="BS118" s="220">
        <v>4118262</v>
      </c>
      <c r="BT118" s="220">
        <v>4164133</v>
      </c>
      <c r="BU118" s="220">
        <v>4208949</v>
      </c>
      <c r="BV118" s="220">
        <v>4251908</v>
      </c>
      <c r="BW118" s="220">
        <v>4293953</v>
      </c>
      <c r="BX118" s="220">
        <v>4334991</v>
      </c>
      <c r="BY118" s="220">
        <v>4374982</v>
      </c>
      <c r="BZ118" s="220">
        <v>4413836</v>
      </c>
    </row>
    <row r="119" spans="1:78" s="170" customFormat="1" ht="15" customHeight="1" x14ac:dyDescent="0.2">
      <c r="A119" s="176"/>
      <c r="B119" s="213"/>
      <c r="C119" s="213"/>
      <c r="D119" s="213"/>
      <c r="E119" s="213"/>
      <c r="F119" s="213"/>
      <c r="G119" s="213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20"/>
      <c r="X119" s="220"/>
      <c r="Y119" s="220"/>
      <c r="Z119" s="220"/>
      <c r="AA119" s="220"/>
      <c r="AB119" s="220"/>
      <c r="AC119" s="220"/>
      <c r="AD119" s="220"/>
      <c r="AE119" s="220"/>
      <c r="AF119" s="220"/>
      <c r="AG119" s="220"/>
      <c r="AH119" s="220"/>
      <c r="AI119" s="220"/>
      <c r="AJ119" s="220"/>
      <c r="AK119" s="220"/>
      <c r="AL119" s="220"/>
      <c r="AM119" s="220"/>
      <c r="AN119" s="220"/>
      <c r="AO119" s="220"/>
      <c r="AP119" s="220"/>
      <c r="AQ119" s="220"/>
      <c r="AR119" s="220"/>
      <c r="AS119" s="220"/>
      <c r="AT119" s="220"/>
      <c r="AU119" s="220"/>
      <c r="AV119" s="220"/>
      <c r="AW119" s="220"/>
      <c r="AX119" s="220"/>
      <c r="AY119" s="220"/>
      <c r="AZ119" s="220"/>
      <c r="BA119" s="220"/>
      <c r="BB119" s="220"/>
      <c r="BC119" s="220"/>
      <c r="BD119" s="220"/>
      <c r="BE119" s="220"/>
      <c r="BF119" s="220"/>
      <c r="BG119" s="220"/>
      <c r="BH119" s="220"/>
      <c r="BI119" s="220"/>
      <c r="BJ119" s="220"/>
      <c r="BK119" s="220"/>
      <c r="BL119" s="220"/>
      <c r="BM119" s="220"/>
      <c r="BN119" s="220"/>
      <c r="BO119" s="220"/>
      <c r="BP119" s="220"/>
      <c r="BQ119" s="220"/>
      <c r="BR119" s="220"/>
      <c r="BS119" s="220"/>
      <c r="BT119" s="220"/>
      <c r="BU119" s="220"/>
      <c r="BV119" s="220"/>
      <c r="BW119" s="220"/>
      <c r="BX119" s="220"/>
      <c r="BY119" s="220"/>
      <c r="BZ119" s="220"/>
    </row>
    <row r="120" spans="1:78" ht="15" customHeight="1" x14ac:dyDescent="0.2">
      <c r="A120" s="177" t="s">
        <v>3</v>
      </c>
      <c r="B120" s="214"/>
      <c r="C120" s="214"/>
      <c r="D120" s="214"/>
      <c r="E120" s="214"/>
      <c r="F120" s="214"/>
      <c r="G120" s="214"/>
      <c r="H120" s="218">
        <v>142320</v>
      </c>
      <c r="I120" s="218">
        <v>143866</v>
      </c>
      <c r="J120" s="218">
        <v>145629</v>
      </c>
      <c r="K120" s="218">
        <v>147583</v>
      </c>
      <c r="L120" s="218">
        <v>149706</v>
      </c>
      <c r="M120" s="218">
        <v>151995</v>
      </c>
      <c r="N120" s="218">
        <v>153978</v>
      </c>
      <c r="O120" s="218">
        <v>156050</v>
      </c>
      <c r="P120" s="218">
        <v>158194</v>
      </c>
      <c r="Q120" s="218">
        <v>160407</v>
      </c>
      <c r="R120" s="218">
        <v>162668</v>
      </c>
      <c r="S120" s="218">
        <v>164014</v>
      </c>
      <c r="T120" s="218">
        <v>166302</v>
      </c>
      <c r="U120" s="218">
        <v>168514</v>
      </c>
      <c r="V120" s="218">
        <v>170398</v>
      </c>
      <c r="W120" s="218">
        <v>171830</v>
      </c>
      <c r="X120" s="218">
        <v>172534</v>
      </c>
      <c r="Y120" s="218">
        <v>172906</v>
      </c>
      <c r="Z120" s="218">
        <v>173131</v>
      </c>
      <c r="AA120" s="218">
        <v>173457</v>
      </c>
      <c r="AB120" s="218">
        <v>174010</v>
      </c>
      <c r="AC120" s="218">
        <v>174074</v>
      </c>
      <c r="AD120" s="218">
        <v>174476</v>
      </c>
      <c r="AE120" s="218">
        <v>175085</v>
      </c>
      <c r="AF120" s="218">
        <v>175839</v>
      </c>
      <c r="AG120" s="218">
        <v>176718</v>
      </c>
      <c r="AH120" s="218">
        <v>177550</v>
      </c>
      <c r="AI120" s="218">
        <v>178579</v>
      </c>
      <c r="AJ120" s="218">
        <v>179789</v>
      </c>
      <c r="AK120" s="218">
        <v>181108</v>
      </c>
      <c r="AL120" s="218">
        <v>182458</v>
      </c>
      <c r="AM120" s="218">
        <v>183592</v>
      </c>
      <c r="AN120" s="218">
        <v>184658</v>
      </c>
      <c r="AO120" s="218">
        <v>185702</v>
      </c>
      <c r="AP120" s="218">
        <v>186783</v>
      </c>
      <c r="AQ120" s="218">
        <v>187894</v>
      </c>
      <c r="AR120" s="218">
        <v>188708</v>
      </c>
      <c r="AS120" s="218">
        <v>189565</v>
      </c>
      <c r="AT120" s="218">
        <v>190368</v>
      </c>
      <c r="AU120" s="218">
        <v>190943</v>
      </c>
      <c r="AV120" s="218">
        <v>191192</v>
      </c>
      <c r="AW120" s="218">
        <v>191162</v>
      </c>
      <c r="AX120" s="218">
        <v>190769</v>
      </c>
      <c r="AY120" s="218">
        <v>190169</v>
      </c>
      <c r="AZ120" s="218">
        <v>189594</v>
      </c>
      <c r="BA120" s="218">
        <v>189172</v>
      </c>
      <c r="BB120" s="218">
        <v>188811</v>
      </c>
      <c r="BC120" s="218">
        <v>188636</v>
      </c>
      <c r="BD120" s="218">
        <v>188540</v>
      </c>
      <c r="BE120" s="218">
        <v>188328</v>
      </c>
      <c r="BF120" s="218">
        <v>187900</v>
      </c>
      <c r="BG120" s="218">
        <v>187344</v>
      </c>
      <c r="BH120" s="218">
        <v>186587</v>
      </c>
      <c r="BI120" s="218">
        <v>185780</v>
      </c>
      <c r="BJ120" s="218">
        <v>185160</v>
      </c>
      <c r="BK120" s="218">
        <v>184856</v>
      </c>
      <c r="BL120" s="218">
        <v>184890</v>
      </c>
      <c r="BM120" s="218">
        <v>185209</v>
      </c>
      <c r="BN120" s="218">
        <v>185702</v>
      </c>
      <c r="BO120" s="218">
        <v>186178</v>
      </c>
      <c r="BP120" s="218">
        <v>186508</v>
      </c>
      <c r="BQ120" s="218">
        <v>186765</v>
      </c>
      <c r="BR120" s="218">
        <v>186899</v>
      </c>
      <c r="BS120" s="218">
        <v>186909</v>
      </c>
      <c r="BT120" s="218">
        <v>186795</v>
      </c>
      <c r="BU120" s="218">
        <v>186563</v>
      </c>
      <c r="BV120" s="218">
        <v>186295</v>
      </c>
      <c r="BW120" s="218">
        <v>185879</v>
      </c>
      <c r="BX120" s="218">
        <v>185352</v>
      </c>
      <c r="BY120" s="218">
        <v>184769</v>
      </c>
      <c r="BZ120" s="218">
        <v>184157</v>
      </c>
    </row>
    <row r="121" spans="1:78" ht="15" customHeight="1" x14ac:dyDescent="0.2">
      <c r="A121" s="177" t="s">
        <v>4</v>
      </c>
      <c r="B121" s="214"/>
      <c r="C121" s="214"/>
      <c r="D121" s="214"/>
      <c r="E121" s="214"/>
      <c r="F121" s="214"/>
      <c r="G121" s="214"/>
      <c r="H121" s="218">
        <v>133936</v>
      </c>
      <c r="I121" s="218">
        <v>135489</v>
      </c>
      <c r="J121" s="218">
        <v>137292</v>
      </c>
      <c r="K121" s="218">
        <v>139337</v>
      </c>
      <c r="L121" s="218">
        <v>141605</v>
      </c>
      <c r="M121" s="218">
        <v>144115</v>
      </c>
      <c r="N121" s="218">
        <v>146762</v>
      </c>
      <c r="O121" s="218">
        <v>149608</v>
      </c>
      <c r="P121" s="218">
        <v>152688</v>
      </c>
      <c r="Q121" s="218">
        <v>156065</v>
      </c>
      <c r="R121" s="218">
        <v>159788</v>
      </c>
      <c r="S121" s="218">
        <v>163263</v>
      </c>
      <c r="T121" s="218">
        <v>167745</v>
      </c>
      <c r="U121" s="218">
        <v>172547</v>
      </c>
      <c r="V121" s="218">
        <v>177601</v>
      </c>
      <c r="W121" s="218">
        <v>182883</v>
      </c>
      <c r="X121" s="218">
        <v>188051</v>
      </c>
      <c r="Y121" s="218">
        <v>193536</v>
      </c>
      <c r="Z121" s="218">
        <v>199233</v>
      </c>
      <c r="AA121" s="218">
        <v>204992</v>
      </c>
      <c r="AB121" s="218">
        <v>210726</v>
      </c>
      <c r="AC121" s="218">
        <v>215606</v>
      </c>
      <c r="AD121" s="218">
        <v>220506</v>
      </c>
      <c r="AE121" s="218">
        <v>225504</v>
      </c>
      <c r="AF121" s="218">
        <v>230850</v>
      </c>
      <c r="AG121" s="218">
        <v>236632</v>
      </c>
      <c r="AH121" s="218">
        <v>242776</v>
      </c>
      <c r="AI121" s="218">
        <v>249164</v>
      </c>
      <c r="AJ121" s="218">
        <v>255632</v>
      </c>
      <c r="AK121" s="218">
        <v>262059</v>
      </c>
      <c r="AL121" s="218">
        <v>268440</v>
      </c>
      <c r="AM121" s="218">
        <v>274822</v>
      </c>
      <c r="AN121" s="218">
        <v>281100</v>
      </c>
      <c r="AO121" s="218">
        <v>287255</v>
      </c>
      <c r="AP121" s="218">
        <v>293291</v>
      </c>
      <c r="AQ121" s="218">
        <v>299211</v>
      </c>
      <c r="AR121" s="218">
        <v>304823</v>
      </c>
      <c r="AS121" s="218">
        <v>310233</v>
      </c>
      <c r="AT121" s="218">
        <v>315416</v>
      </c>
      <c r="AU121" s="218">
        <v>320341</v>
      </c>
      <c r="AV121" s="218">
        <v>325009</v>
      </c>
      <c r="AW121" s="218">
        <v>329750</v>
      </c>
      <c r="AX121" s="218">
        <v>334178</v>
      </c>
      <c r="AY121" s="218">
        <v>338174</v>
      </c>
      <c r="AZ121" s="218">
        <v>341580</v>
      </c>
      <c r="BA121" s="218">
        <v>344313</v>
      </c>
      <c r="BB121" s="218">
        <v>346492</v>
      </c>
      <c r="BC121" s="218">
        <v>348016</v>
      </c>
      <c r="BD121" s="218">
        <v>349060</v>
      </c>
      <c r="BE121" s="218">
        <v>349926</v>
      </c>
      <c r="BF121" s="218">
        <v>350835</v>
      </c>
      <c r="BG121" s="218">
        <v>352075</v>
      </c>
      <c r="BH121" s="218">
        <v>353414</v>
      </c>
      <c r="BI121" s="218">
        <v>354690</v>
      </c>
      <c r="BJ121" s="218">
        <v>355630</v>
      </c>
      <c r="BK121" s="218">
        <v>356087</v>
      </c>
      <c r="BL121" s="218">
        <v>356386</v>
      </c>
      <c r="BM121" s="218">
        <v>356203</v>
      </c>
      <c r="BN121" s="218">
        <v>355828</v>
      </c>
      <c r="BO121" s="218">
        <v>355704</v>
      </c>
      <c r="BP121" s="218">
        <v>356108</v>
      </c>
      <c r="BQ121" s="218">
        <v>357210</v>
      </c>
      <c r="BR121" s="218">
        <v>358823</v>
      </c>
      <c r="BS121" s="218">
        <v>360708</v>
      </c>
      <c r="BT121" s="218">
        <v>362479</v>
      </c>
      <c r="BU121" s="218">
        <v>363892</v>
      </c>
      <c r="BV121" s="218">
        <v>365288</v>
      </c>
      <c r="BW121" s="218">
        <v>366359</v>
      </c>
      <c r="BX121" s="218">
        <v>367097</v>
      </c>
      <c r="BY121" s="218">
        <v>367533</v>
      </c>
      <c r="BZ121" s="218">
        <v>367694</v>
      </c>
    </row>
    <row r="122" spans="1:78" ht="15" customHeight="1" x14ac:dyDescent="0.2">
      <c r="A122" s="177" t="s">
        <v>5</v>
      </c>
      <c r="B122" s="214"/>
      <c r="C122" s="214"/>
      <c r="D122" s="214"/>
      <c r="E122" s="214"/>
      <c r="F122" s="214"/>
      <c r="G122" s="214"/>
      <c r="H122" s="218">
        <v>118399</v>
      </c>
      <c r="I122" s="218">
        <v>120055</v>
      </c>
      <c r="J122" s="218">
        <v>121792</v>
      </c>
      <c r="K122" s="218">
        <v>123644</v>
      </c>
      <c r="L122" s="218">
        <v>125670</v>
      </c>
      <c r="M122" s="218">
        <v>127932</v>
      </c>
      <c r="N122" s="218">
        <v>130609</v>
      </c>
      <c r="O122" s="218">
        <v>133555</v>
      </c>
      <c r="P122" s="218">
        <v>136790</v>
      </c>
      <c r="Q122" s="218">
        <v>140339</v>
      </c>
      <c r="R122" s="218">
        <v>144228</v>
      </c>
      <c r="S122" s="218">
        <v>148153</v>
      </c>
      <c r="T122" s="218">
        <v>153095</v>
      </c>
      <c r="U122" s="218">
        <v>158457</v>
      </c>
      <c r="V122" s="218">
        <v>164207</v>
      </c>
      <c r="W122" s="218">
        <v>170338</v>
      </c>
      <c r="X122" s="218">
        <v>176629</v>
      </c>
      <c r="Y122" s="218">
        <v>183274</v>
      </c>
      <c r="Z122" s="218">
        <v>190260</v>
      </c>
      <c r="AA122" s="218">
        <v>197612</v>
      </c>
      <c r="AB122" s="218">
        <v>205355</v>
      </c>
      <c r="AC122" s="218">
        <v>213179</v>
      </c>
      <c r="AD122" s="218">
        <v>221310</v>
      </c>
      <c r="AE122" s="218">
        <v>229492</v>
      </c>
      <c r="AF122" s="218">
        <v>237588</v>
      </c>
      <c r="AG122" s="218">
        <v>245575</v>
      </c>
      <c r="AH122" s="218">
        <v>253823</v>
      </c>
      <c r="AI122" s="218">
        <v>262157</v>
      </c>
      <c r="AJ122" s="218">
        <v>270665</v>
      </c>
      <c r="AK122" s="218">
        <v>279383</v>
      </c>
      <c r="AL122" s="218">
        <v>288243</v>
      </c>
      <c r="AM122" s="218">
        <v>297240</v>
      </c>
      <c r="AN122" s="218">
        <v>306075</v>
      </c>
      <c r="AO122" s="218">
        <v>314753</v>
      </c>
      <c r="AP122" s="218">
        <v>323338</v>
      </c>
      <c r="AQ122" s="218">
        <v>331859</v>
      </c>
      <c r="AR122" s="218">
        <v>340383</v>
      </c>
      <c r="AS122" s="218">
        <v>348839</v>
      </c>
      <c r="AT122" s="218">
        <v>357114</v>
      </c>
      <c r="AU122" s="218">
        <v>365041</v>
      </c>
      <c r="AV122" s="218">
        <v>372528</v>
      </c>
      <c r="AW122" s="218">
        <v>380126</v>
      </c>
      <c r="AX122" s="218">
        <v>387193</v>
      </c>
      <c r="AY122" s="218">
        <v>393773</v>
      </c>
      <c r="AZ122" s="218">
        <v>399999</v>
      </c>
      <c r="BA122" s="218">
        <v>405926</v>
      </c>
      <c r="BB122" s="218">
        <v>411802</v>
      </c>
      <c r="BC122" s="218">
        <v>417475</v>
      </c>
      <c r="BD122" s="218">
        <v>422689</v>
      </c>
      <c r="BE122" s="218">
        <v>427081</v>
      </c>
      <c r="BF122" s="218">
        <v>430474</v>
      </c>
      <c r="BG122" s="218">
        <v>433400</v>
      </c>
      <c r="BH122" s="218">
        <v>435359</v>
      </c>
      <c r="BI122" s="218">
        <v>436619</v>
      </c>
      <c r="BJ122" s="218">
        <v>437647</v>
      </c>
      <c r="BK122" s="218">
        <v>438745</v>
      </c>
      <c r="BL122" s="218">
        <v>440319</v>
      </c>
      <c r="BM122" s="218">
        <v>442036</v>
      </c>
      <c r="BN122" s="218">
        <v>443691</v>
      </c>
      <c r="BO122" s="218">
        <v>444916</v>
      </c>
      <c r="BP122" s="218">
        <v>445504</v>
      </c>
      <c r="BQ122" s="218">
        <v>445897</v>
      </c>
      <c r="BR122" s="218">
        <v>445725</v>
      </c>
      <c r="BS122" s="218">
        <v>445315</v>
      </c>
      <c r="BT122" s="218">
        <v>445198</v>
      </c>
      <c r="BU122" s="218">
        <v>445703</v>
      </c>
      <c r="BV122" s="218">
        <v>447187</v>
      </c>
      <c r="BW122" s="218">
        <v>449274</v>
      </c>
      <c r="BX122" s="218">
        <v>451679</v>
      </c>
      <c r="BY122" s="218">
        <v>453927</v>
      </c>
      <c r="BZ122" s="218">
        <v>455714</v>
      </c>
    </row>
    <row r="123" spans="1:78" ht="15" customHeight="1" x14ac:dyDescent="0.2">
      <c r="A123" s="177" t="s">
        <v>6</v>
      </c>
      <c r="B123" s="214"/>
      <c r="C123" s="214"/>
      <c r="D123" s="214"/>
      <c r="E123" s="214"/>
      <c r="F123" s="214"/>
      <c r="G123" s="214"/>
      <c r="H123" s="218">
        <v>103139</v>
      </c>
      <c r="I123" s="218">
        <v>105033</v>
      </c>
      <c r="J123" s="218">
        <v>106953</v>
      </c>
      <c r="K123" s="218">
        <v>108906</v>
      </c>
      <c r="L123" s="218">
        <v>110912</v>
      </c>
      <c r="M123" s="218">
        <v>112998</v>
      </c>
      <c r="N123" s="218">
        <v>115337</v>
      </c>
      <c r="O123" s="218">
        <v>117834</v>
      </c>
      <c r="P123" s="218">
        <v>120546</v>
      </c>
      <c r="Q123" s="218">
        <v>123567</v>
      </c>
      <c r="R123" s="218">
        <v>126946</v>
      </c>
      <c r="S123" s="218">
        <v>130406</v>
      </c>
      <c r="T123" s="218">
        <v>134911</v>
      </c>
      <c r="U123" s="218">
        <v>139856</v>
      </c>
      <c r="V123" s="218">
        <v>145171</v>
      </c>
      <c r="W123" s="218">
        <v>150811</v>
      </c>
      <c r="X123" s="218">
        <v>156632</v>
      </c>
      <c r="Y123" s="218">
        <v>162797</v>
      </c>
      <c r="Z123" s="218">
        <v>169298</v>
      </c>
      <c r="AA123" s="218">
        <v>176142</v>
      </c>
      <c r="AB123" s="218">
        <v>183316</v>
      </c>
      <c r="AC123" s="218">
        <v>190701</v>
      </c>
      <c r="AD123" s="218">
        <v>198372</v>
      </c>
      <c r="AE123" s="218">
        <v>206257</v>
      </c>
      <c r="AF123" s="218">
        <v>214345</v>
      </c>
      <c r="AG123" s="218">
        <v>222587</v>
      </c>
      <c r="AH123" s="218">
        <v>231171</v>
      </c>
      <c r="AI123" s="218">
        <v>239929</v>
      </c>
      <c r="AJ123" s="218">
        <v>248715</v>
      </c>
      <c r="AK123" s="218">
        <v>257409</v>
      </c>
      <c r="AL123" s="218">
        <v>266012</v>
      </c>
      <c r="AM123" s="218">
        <v>275110</v>
      </c>
      <c r="AN123" s="218">
        <v>284084</v>
      </c>
      <c r="AO123" s="218">
        <v>292950</v>
      </c>
      <c r="AP123" s="218">
        <v>301771</v>
      </c>
      <c r="AQ123" s="218">
        <v>310565</v>
      </c>
      <c r="AR123" s="218">
        <v>319379</v>
      </c>
      <c r="AS123" s="218">
        <v>328196</v>
      </c>
      <c r="AT123" s="218">
        <v>336968</v>
      </c>
      <c r="AU123" s="218">
        <v>345605</v>
      </c>
      <c r="AV123" s="218">
        <v>354037</v>
      </c>
      <c r="AW123" s="218">
        <v>362720</v>
      </c>
      <c r="AX123" s="218">
        <v>371179</v>
      </c>
      <c r="AY123" s="218">
        <v>379378</v>
      </c>
      <c r="AZ123" s="218">
        <v>387294</v>
      </c>
      <c r="BA123" s="218">
        <v>394882</v>
      </c>
      <c r="BB123" s="218">
        <v>402288</v>
      </c>
      <c r="BC123" s="218">
        <v>409399</v>
      </c>
      <c r="BD123" s="218">
        <v>416174</v>
      </c>
      <c r="BE123" s="218">
        <v>422592</v>
      </c>
      <c r="BF123" s="218">
        <v>428628</v>
      </c>
      <c r="BG123" s="218">
        <v>434665</v>
      </c>
      <c r="BH123" s="218">
        <v>440409</v>
      </c>
      <c r="BI123" s="218">
        <v>445653</v>
      </c>
      <c r="BJ123" s="218">
        <v>450103</v>
      </c>
      <c r="BK123" s="218">
        <v>453580</v>
      </c>
      <c r="BL123" s="218">
        <v>456461</v>
      </c>
      <c r="BM123" s="218">
        <v>458376</v>
      </c>
      <c r="BN123" s="218">
        <v>459626</v>
      </c>
      <c r="BO123" s="218">
        <v>460686</v>
      </c>
      <c r="BP123" s="218">
        <v>461845</v>
      </c>
      <c r="BQ123" s="218">
        <v>463395</v>
      </c>
      <c r="BR123" s="218">
        <v>465170</v>
      </c>
      <c r="BS123" s="218">
        <v>466926</v>
      </c>
      <c r="BT123" s="218">
        <v>468240</v>
      </c>
      <c r="BU123" s="218">
        <v>468877</v>
      </c>
      <c r="BV123" s="218">
        <v>469301</v>
      </c>
      <c r="BW123" s="218">
        <v>469119</v>
      </c>
      <c r="BX123" s="218">
        <v>468688</v>
      </c>
      <c r="BY123" s="218">
        <v>468592</v>
      </c>
      <c r="BZ123" s="218">
        <v>469170</v>
      </c>
    </row>
    <row r="124" spans="1:78" ht="15" customHeight="1" x14ac:dyDescent="0.2">
      <c r="A124" s="177" t="s">
        <v>7</v>
      </c>
      <c r="B124" s="214"/>
      <c r="C124" s="214"/>
      <c r="D124" s="214"/>
      <c r="E124" s="214"/>
      <c r="F124" s="214"/>
      <c r="G124" s="214"/>
      <c r="H124" s="218">
        <v>89586</v>
      </c>
      <c r="I124" s="218">
        <v>92058</v>
      </c>
      <c r="J124" s="218">
        <v>94554</v>
      </c>
      <c r="K124" s="218">
        <v>97076</v>
      </c>
      <c r="L124" s="218">
        <v>99640</v>
      </c>
      <c r="M124" s="218">
        <v>102248</v>
      </c>
      <c r="N124" s="218">
        <v>104932</v>
      </c>
      <c r="O124" s="218">
        <v>107692</v>
      </c>
      <c r="P124" s="218">
        <v>110563</v>
      </c>
      <c r="Q124" s="218">
        <v>113600</v>
      </c>
      <c r="R124" s="218">
        <v>116826</v>
      </c>
      <c r="S124" s="218">
        <v>119963</v>
      </c>
      <c r="T124" s="218">
        <v>123757</v>
      </c>
      <c r="U124" s="218">
        <v>127840</v>
      </c>
      <c r="V124" s="218">
        <v>132214</v>
      </c>
      <c r="W124" s="218">
        <v>136882</v>
      </c>
      <c r="X124" s="218">
        <v>141670</v>
      </c>
      <c r="Y124" s="218">
        <v>146775</v>
      </c>
      <c r="Z124" s="218">
        <v>152170</v>
      </c>
      <c r="AA124" s="218">
        <v>157824</v>
      </c>
      <c r="AB124" s="218">
        <v>163703</v>
      </c>
      <c r="AC124" s="218">
        <v>169706</v>
      </c>
      <c r="AD124" s="218">
        <v>175978</v>
      </c>
      <c r="AE124" s="218">
        <v>182472</v>
      </c>
      <c r="AF124" s="218">
        <v>189195</v>
      </c>
      <c r="AG124" s="218">
        <v>196124</v>
      </c>
      <c r="AH124" s="218">
        <v>203330</v>
      </c>
      <c r="AI124" s="218">
        <v>210787</v>
      </c>
      <c r="AJ124" s="218">
        <v>218450</v>
      </c>
      <c r="AK124" s="218">
        <v>226243</v>
      </c>
      <c r="AL124" s="218">
        <v>234083</v>
      </c>
      <c r="AM124" s="218">
        <v>242317</v>
      </c>
      <c r="AN124" s="218">
        <v>250594</v>
      </c>
      <c r="AO124" s="218">
        <v>258900</v>
      </c>
      <c r="AP124" s="218">
        <v>267241</v>
      </c>
      <c r="AQ124" s="218">
        <v>275601</v>
      </c>
      <c r="AR124" s="218">
        <v>283916</v>
      </c>
      <c r="AS124" s="218">
        <v>292300</v>
      </c>
      <c r="AT124" s="218">
        <v>300719</v>
      </c>
      <c r="AU124" s="218">
        <v>309106</v>
      </c>
      <c r="AV124" s="218">
        <v>317409</v>
      </c>
      <c r="AW124" s="218">
        <v>325899</v>
      </c>
      <c r="AX124" s="218">
        <v>334276</v>
      </c>
      <c r="AY124" s="218">
        <v>342559</v>
      </c>
      <c r="AZ124" s="218">
        <v>350809</v>
      </c>
      <c r="BA124" s="218">
        <v>359019</v>
      </c>
      <c r="BB124" s="218">
        <v>367196</v>
      </c>
      <c r="BC124" s="218">
        <v>375397</v>
      </c>
      <c r="BD124" s="218">
        <v>383510</v>
      </c>
      <c r="BE124" s="218">
        <v>391370</v>
      </c>
      <c r="BF124" s="218">
        <v>398865</v>
      </c>
      <c r="BG124" s="218">
        <v>406225</v>
      </c>
      <c r="BH124" s="218">
        <v>413197</v>
      </c>
      <c r="BI124" s="218">
        <v>419808</v>
      </c>
      <c r="BJ124" s="218">
        <v>426122</v>
      </c>
      <c r="BK124" s="218">
        <v>432152</v>
      </c>
      <c r="BL124" s="218">
        <v>438106</v>
      </c>
      <c r="BM124" s="218">
        <v>443814</v>
      </c>
      <c r="BN124" s="218">
        <v>449078</v>
      </c>
      <c r="BO124" s="218">
        <v>453583</v>
      </c>
      <c r="BP124" s="218">
        <v>457135</v>
      </c>
      <c r="BQ124" s="218">
        <v>459959</v>
      </c>
      <c r="BR124" s="218">
        <v>461880</v>
      </c>
      <c r="BS124" s="218">
        <v>463181</v>
      </c>
      <c r="BT124" s="218">
        <v>464313</v>
      </c>
      <c r="BU124" s="218">
        <v>465547</v>
      </c>
      <c r="BV124" s="218">
        <v>467155</v>
      </c>
      <c r="BW124" s="218">
        <v>468969</v>
      </c>
      <c r="BX124" s="218">
        <v>470758</v>
      </c>
      <c r="BY124" s="218">
        <v>472125</v>
      </c>
      <c r="BZ124" s="218">
        <v>472836</v>
      </c>
    </row>
    <row r="125" spans="1:78" ht="15" customHeight="1" x14ac:dyDescent="0.2">
      <c r="A125" s="177" t="s">
        <v>8</v>
      </c>
      <c r="B125" s="214"/>
      <c r="C125" s="214"/>
      <c r="D125" s="214"/>
      <c r="E125" s="214"/>
      <c r="F125" s="214"/>
      <c r="G125" s="214"/>
      <c r="H125" s="218">
        <v>75346</v>
      </c>
      <c r="I125" s="218">
        <v>77430</v>
      </c>
      <c r="J125" s="218">
        <v>80029</v>
      </c>
      <c r="K125" s="218">
        <v>82995</v>
      </c>
      <c r="L125" s="218">
        <v>86099</v>
      </c>
      <c r="M125" s="218">
        <v>89190</v>
      </c>
      <c r="N125" s="218">
        <v>92302</v>
      </c>
      <c r="O125" s="218">
        <v>95441</v>
      </c>
      <c r="P125" s="218">
        <v>98621</v>
      </c>
      <c r="Q125" s="218">
        <v>101887</v>
      </c>
      <c r="R125" s="218">
        <v>105260</v>
      </c>
      <c r="S125" s="218">
        <v>108515</v>
      </c>
      <c r="T125" s="218">
        <v>112089</v>
      </c>
      <c r="U125" s="218">
        <v>115810</v>
      </c>
      <c r="V125" s="218">
        <v>119648</v>
      </c>
      <c r="W125" s="218">
        <v>123599</v>
      </c>
      <c r="X125" s="218">
        <v>127502</v>
      </c>
      <c r="Y125" s="218">
        <v>131543</v>
      </c>
      <c r="Z125" s="218">
        <v>135745</v>
      </c>
      <c r="AA125" s="218">
        <v>140160</v>
      </c>
      <c r="AB125" s="218">
        <v>144810</v>
      </c>
      <c r="AC125" s="218">
        <v>149561</v>
      </c>
      <c r="AD125" s="218">
        <v>154607</v>
      </c>
      <c r="AE125" s="218">
        <v>159886</v>
      </c>
      <c r="AF125" s="218">
        <v>165381</v>
      </c>
      <c r="AG125" s="218">
        <v>171077</v>
      </c>
      <c r="AH125" s="218">
        <v>177008</v>
      </c>
      <c r="AI125" s="218">
        <v>183202</v>
      </c>
      <c r="AJ125" s="218">
        <v>189619</v>
      </c>
      <c r="AK125" s="218">
        <v>196224</v>
      </c>
      <c r="AL125" s="218">
        <v>202988</v>
      </c>
      <c r="AM125" s="218">
        <v>210117</v>
      </c>
      <c r="AN125" s="218">
        <v>217405</v>
      </c>
      <c r="AO125" s="218">
        <v>224845</v>
      </c>
      <c r="AP125" s="218">
        <v>232442</v>
      </c>
      <c r="AQ125" s="218">
        <v>240187</v>
      </c>
      <c r="AR125" s="218">
        <v>247930</v>
      </c>
      <c r="AS125" s="218">
        <v>255858</v>
      </c>
      <c r="AT125" s="218">
        <v>263900</v>
      </c>
      <c r="AU125" s="218">
        <v>271961</v>
      </c>
      <c r="AV125" s="218">
        <v>279979</v>
      </c>
      <c r="AW125" s="218">
        <v>288127</v>
      </c>
      <c r="AX125" s="218">
        <v>296205</v>
      </c>
      <c r="AY125" s="218">
        <v>304229</v>
      </c>
      <c r="AZ125" s="218">
        <v>312266</v>
      </c>
      <c r="BA125" s="218">
        <v>320346</v>
      </c>
      <c r="BB125" s="218">
        <v>328416</v>
      </c>
      <c r="BC125" s="218">
        <v>336570</v>
      </c>
      <c r="BD125" s="218">
        <v>344741</v>
      </c>
      <c r="BE125" s="218">
        <v>352862</v>
      </c>
      <c r="BF125" s="218">
        <v>360905</v>
      </c>
      <c r="BG125" s="218">
        <v>369037</v>
      </c>
      <c r="BH125" s="218">
        <v>377115</v>
      </c>
      <c r="BI125" s="218">
        <v>385048</v>
      </c>
      <c r="BJ125" s="218">
        <v>392748</v>
      </c>
      <c r="BK125" s="218">
        <v>400149</v>
      </c>
      <c r="BL125" s="218">
        <v>407371</v>
      </c>
      <c r="BM125" s="218">
        <v>414259</v>
      </c>
      <c r="BN125" s="218">
        <v>420818</v>
      </c>
      <c r="BO125" s="218">
        <v>427104</v>
      </c>
      <c r="BP125" s="218">
        <v>433135</v>
      </c>
      <c r="BQ125" s="218">
        <v>439012</v>
      </c>
      <c r="BR125" s="218">
        <v>444710</v>
      </c>
      <c r="BS125" s="218">
        <v>449981</v>
      </c>
      <c r="BT125" s="218">
        <v>454479</v>
      </c>
      <c r="BU125" s="218">
        <v>458025</v>
      </c>
      <c r="BV125" s="218">
        <v>460879</v>
      </c>
      <c r="BW125" s="218">
        <v>462821</v>
      </c>
      <c r="BX125" s="218">
        <v>464124</v>
      </c>
      <c r="BY125" s="218">
        <v>465256</v>
      </c>
      <c r="BZ125" s="218">
        <v>466519</v>
      </c>
    </row>
    <row r="126" spans="1:78" ht="15" customHeight="1" x14ac:dyDescent="0.2">
      <c r="A126" s="177" t="s">
        <v>9</v>
      </c>
      <c r="B126" s="214"/>
      <c r="C126" s="214"/>
      <c r="D126" s="214"/>
      <c r="E126" s="214"/>
      <c r="F126" s="214"/>
      <c r="G126" s="214"/>
      <c r="H126" s="218">
        <v>65863</v>
      </c>
      <c r="I126" s="218">
        <v>66633</v>
      </c>
      <c r="J126" s="218">
        <v>67494</v>
      </c>
      <c r="K126" s="218">
        <v>68566</v>
      </c>
      <c r="L126" s="218">
        <v>70013</v>
      </c>
      <c r="M126" s="218">
        <v>71930</v>
      </c>
      <c r="N126" s="218">
        <v>74316</v>
      </c>
      <c r="O126" s="218">
        <v>77215</v>
      </c>
      <c r="P126" s="218">
        <v>80505</v>
      </c>
      <c r="Q126" s="218">
        <v>83982</v>
      </c>
      <c r="R126" s="218">
        <v>87505</v>
      </c>
      <c r="S126" s="218">
        <v>90847</v>
      </c>
      <c r="T126" s="218">
        <v>94488</v>
      </c>
      <c r="U126" s="218">
        <v>98237</v>
      </c>
      <c r="V126" s="218">
        <v>102071</v>
      </c>
      <c r="W126" s="218">
        <v>105970</v>
      </c>
      <c r="X126" s="218">
        <v>109744</v>
      </c>
      <c r="Y126" s="218">
        <v>113567</v>
      </c>
      <c r="Z126" s="218">
        <v>117448</v>
      </c>
      <c r="AA126" s="218">
        <v>121409</v>
      </c>
      <c r="AB126" s="218">
        <v>125455</v>
      </c>
      <c r="AC126" s="218">
        <v>129476</v>
      </c>
      <c r="AD126" s="218">
        <v>133587</v>
      </c>
      <c r="AE126" s="218">
        <v>137806</v>
      </c>
      <c r="AF126" s="218">
        <v>142200</v>
      </c>
      <c r="AG126" s="218">
        <v>146809</v>
      </c>
      <c r="AH126" s="218">
        <v>151595</v>
      </c>
      <c r="AI126" s="218">
        <v>156684</v>
      </c>
      <c r="AJ126" s="218">
        <v>162048</v>
      </c>
      <c r="AK126" s="218">
        <v>167625</v>
      </c>
      <c r="AL126" s="218">
        <v>173353</v>
      </c>
      <c r="AM126" s="218">
        <v>179298</v>
      </c>
      <c r="AN126" s="218">
        <v>185393</v>
      </c>
      <c r="AO126" s="218">
        <v>191678</v>
      </c>
      <c r="AP126" s="218">
        <v>198197</v>
      </c>
      <c r="AQ126" s="218">
        <v>204958</v>
      </c>
      <c r="AR126" s="218">
        <v>211740</v>
      </c>
      <c r="AS126" s="218">
        <v>218783</v>
      </c>
      <c r="AT126" s="218">
        <v>226056</v>
      </c>
      <c r="AU126" s="218">
        <v>233470</v>
      </c>
      <c r="AV126" s="218">
        <v>240955</v>
      </c>
      <c r="AW126" s="218">
        <v>248513</v>
      </c>
      <c r="AX126" s="218">
        <v>256125</v>
      </c>
      <c r="AY126" s="218">
        <v>263809</v>
      </c>
      <c r="AZ126" s="218">
        <v>271577</v>
      </c>
      <c r="BA126" s="218">
        <v>279397</v>
      </c>
      <c r="BB126" s="218">
        <v>287053</v>
      </c>
      <c r="BC126" s="218">
        <v>294813</v>
      </c>
      <c r="BD126" s="218">
        <v>302663</v>
      </c>
      <c r="BE126" s="218">
        <v>310561</v>
      </c>
      <c r="BF126" s="218">
        <v>318461</v>
      </c>
      <c r="BG126" s="218">
        <v>326301</v>
      </c>
      <c r="BH126" s="218">
        <v>334160</v>
      </c>
      <c r="BI126" s="218">
        <v>342051</v>
      </c>
      <c r="BJ126" s="218">
        <v>349982</v>
      </c>
      <c r="BK126" s="218">
        <v>357915</v>
      </c>
      <c r="BL126" s="218">
        <v>365725</v>
      </c>
      <c r="BM126" s="218">
        <v>373529</v>
      </c>
      <c r="BN126" s="218">
        <v>381279</v>
      </c>
      <c r="BO126" s="218">
        <v>388878</v>
      </c>
      <c r="BP126" s="218">
        <v>396229</v>
      </c>
      <c r="BQ126" s="218">
        <v>403180</v>
      </c>
      <c r="BR126" s="218">
        <v>409873</v>
      </c>
      <c r="BS126" s="218">
        <v>416330</v>
      </c>
      <c r="BT126" s="218">
        <v>422578</v>
      </c>
      <c r="BU126" s="218">
        <v>428588</v>
      </c>
      <c r="BV126" s="218">
        <v>434310</v>
      </c>
      <c r="BW126" s="218">
        <v>439853</v>
      </c>
      <c r="BX126" s="218">
        <v>445017</v>
      </c>
      <c r="BY126" s="218">
        <v>449487</v>
      </c>
      <c r="BZ126" s="218">
        <v>453062</v>
      </c>
    </row>
    <row r="127" spans="1:78" ht="15" customHeight="1" x14ac:dyDescent="0.2">
      <c r="A127" s="177" t="s">
        <v>10</v>
      </c>
      <c r="B127" s="214"/>
      <c r="C127" s="214"/>
      <c r="D127" s="214"/>
      <c r="E127" s="214"/>
      <c r="F127" s="214"/>
      <c r="G127" s="214"/>
      <c r="H127" s="218">
        <v>53961</v>
      </c>
      <c r="I127" s="218">
        <v>54791</v>
      </c>
      <c r="J127" s="218">
        <v>55422</v>
      </c>
      <c r="K127" s="218">
        <v>55929</v>
      </c>
      <c r="L127" s="218">
        <v>56432</v>
      </c>
      <c r="M127" s="218">
        <v>57028</v>
      </c>
      <c r="N127" s="218">
        <v>57707</v>
      </c>
      <c r="O127" s="218">
        <v>58497</v>
      </c>
      <c r="P127" s="218">
        <v>59507</v>
      </c>
      <c r="Q127" s="218">
        <v>60906</v>
      </c>
      <c r="R127" s="218">
        <v>62800</v>
      </c>
      <c r="S127" s="218">
        <v>64947</v>
      </c>
      <c r="T127" s="218">
        <v>67920</v>
      </c>
      <c r="U127" s="218">
        <v>71353</v>
      </c>
      <c r="V127" s="218">
        <v>75029</v>
      </c>
      <c r="W127" s="218">
        <v>78817</v>
      </c>
      <c r="X127" s="218">
        <v>82646</v>
      </c>
      <c r="Y127" s="218">
        <v>86609</v>
      </c>
      <c r="Z127" s="218">
        <v>90689</v>
      </c>
      <c r="AA127" s="218">
        <v>94893</v>
      </c>
      <c r="AB127" s="218">
        <v>99214</v>
      </c>
      <c r="AC127" s="218">
        <v>103688</v>
      </c>
      <c r="AD127" s="218">
        <v>108215</v>
      </c>
      <c r="AE127" s="218">
        <v>112744</v>
      </c>
      <c r="AF127" s="218">
        <v>117295</v>
      </c>
      <c r="AG127" s="218">
        <v>121889</v>
      </c>
      <c r="AH127" s="218">
        <v>126487</v>
      </c>
      <c r="AI127" s="218">
        <v>131185</v>
      </c>
      <c r="AJ127" s="218">
        <v>135982</v>
      </c>
      <c r="AK127" s="218">
        <v>140897</v>
      </c>
      <c r="AL127" s="218">
        <v>145958</v>
      </c>
      <c r="AM127" s="218">
        <v>151266</v>
      </c>
      <c r="AN127" s="218">
        <v>156723</v>
      </c>
      <c r="AO127" s="218">
        <v>162322</v>
      </c>
      <c r="AP127" s="218">
        <v>168053</v>
      </c>
      <c r="AQ127" s="218">
        <v>173928</v>
      </c>
      <c r="AR127" s="218">
        <v>179839</v>
      </c>
      <c r="AS127" s="218">
        <v>185944</v>
      </c>
      <c r="AT127" s="218">
        <v>192211</v>
      </c>
      <c r="AU127" s="218">
        <v>198607</v>
      </c>
      <c r="AV127" s="218">
        <v>205124</v>
      </c>
      <c r="AW127" s="218">
        <v>211789</v>
      </c>
      <c r="AX127" s="218">
        <v>218579</v>
      </c>
      <c r="AY127" s="218">
        <v>225468</v>
      </c>
      <c r="AZ127" s="218">
        <v>232469</v>
      </c>
      <c r="BA127" s="218">
        <v>239588</v>
      </c>
      <c r="BB127" s="218">
        <v>246669</v>
      </c>
      <c r="BC127" s="218">
        <v>253931</v>
      </c>
      <c r="BD127" s="218">
        <v>261297</v>
      </c>
      <c r="BE127" s="218">
        <v>268682</v>
      </c>
      <c r="BF127" s="218">
        <v>276064</v>
      </c>
      <c r="BG127" s="218">
        <v>283407</v>
      </c>
      <c r="BH127" s="218">
        <v>290780</v>
      </c>
      <c r="BI127" s="218">
        <v>298166</v>
      </c>
      <c r="BJ127" s="218">
        <v>305580</v>
      </c>
      <c r="BK127" s="218">
        <v>313056</v>
      </c>
      <c r="BL127" s="218">
        <v>320481</v>
      </c>
      <c r="BM127" s="218">
        <v>327964</v>
      </c>
      <c r="BN127" s="218">
        <v>335475</v>
      </c>
      <c r="BO127" s="218">
        <v>343011</v>
      </c>
      <c r="BP127" s="218">
        <v>350571</v>
      </c>
      <c r="BQ127" s="218">
        <v>357994</v>
      </c>
      <c r="BR127" s="218">
        <v>365478</v>
      </c>
      <c r="BS127" s="218">
        <v>372912</v>
      </c>
      <c r="BT127" s="218">
        <v>380179</v>
      </c>
      <c r="BU127" s="218">
        <v>387211</v>
      </c>
      <c r="BV127" s="218">
        <v>393895</v>
      </c>
      <c r="BW127" s="218">
        <v>400337</v>
      </c>
      <c r="BX127" s="218">
        <v>406529</v>
      </c>
      <c r="BY127" s="218">
        <v>412516</v>
      </c>
      <c r="BZ127" s="218">
        <v>418300</v>
      </c>
    </row>
    <row r="128" spans="1:78" ht="15" customHeight="1" x14ac:dyDescent="0.2">
      <c r="A128" s="177" t="s">
        <v>11</v>
      </c>
      <c r="B128" s="214"/>
      <c r="C128" s="214"/>
      <c r="D128" s="214"/>
      <c r="E128" s="214"/>
      <c r="F128" s="214"/>
      <c r="G128" s="214"/>
      <c r="H128" s="218">
        <v>41233</v>
      </c>
      <c r="I128" s="218">
        <v>42382</v>
      </c>
      <c r="J128" s="218">
        <v>43703</v>
      </c>
      <c r="K128" s="218">
        <v>45063</v>
      </c>
      <c r="L128" s="218">
        <v>46284</v>
      </c>
      <c r="M128" s="218">
        <v>47264</v>
      </c>
      <c r="N128" s="218">
        <v>47918</v>
      </c>
      <c r="O128" s="218">
        <v>48440</v>
      </c>
      <c r="P128" s="218">
        <v>48909</v>
      </c>
      <c r="Q128" s="218">
        <v>49444</v>
      </c>
      <c r="R128" s="218">
        <v>50123</v>
      </c>
      <c r="S128" s="218">
        <v>50558</v>
      </c>
      <c r="T128" s="218">
        <v>51550</v>
      </c>
      <c r="U128" s="218">
        <v>52830</v>
      </c>
      <c r="V128" s="218">
        <v>54531</v>
      </c>
      <c r="W128" s="218">
        <v>56740</v>
      </c>
      <c r="X128" s="218">
        <v>59383</v>
      </c>
      <c r="Y128" s="218">
        <v>62599</v>
      </c>
      <c r="Z128" s="218">
        <v>66283</v>
      </c>
      <c r="AA128" s="218">
        <v>70260</v>
      </c>
      <c r="AB128" s="218">
        <v>74413</v>
      </c>
      <c r="AC128" s="218">
        <v>78857</v>
      </c>
      <c r="AD128" s="218">
        <v>83435</v>
      </c>
      <c r="AE128" s="218">
        <v>88116</v>
      </c>
      <c r="AF128" s="218">
        <v>92873</v>
      </c>
      <c r="AG128" s="218">
        <v>97661</v>
      </c>
      <c r="AH128" s="218">
        <v>102228</v>
      </c>
      <c r="AI128" s="218">
        <v>106810</v>
      </c>
      <c r="AJ128" s="218">
        <v>111366</v>
      </c>
      <c r="AK128" s="218">
        <v>115875</v>
      </c>
      <c r="AL128" s="218">
        <v>120324</v>
      </c>
      <c r="AM128" s="218">
        <v>124716</v>
      </c>
      <c r="AN128" s="218">
        <v>129066</v>
      </c>
      <c r="AO128" s="218">
        <v>133404</v>
      </c>
      <c r="AP128" s="218">
        <v>137811</v>
      </c>
      <c r="AQ128" s="218">
        <v>142344</v>
      </c>
      <c r="AR128" s="218">
        <v>146790</v>
      </c>
      <c r="AS128" s="218">
        <v>151482</v>
      </c>
      <c r="AT128" s="218">
        <v>156376</v>
      </c>
      <c r="AU128" s="218">
        <v>161403</v>
      </c>
      <c r="AV128" s="218">
        <v>166518</v>
      </c>
      <c r="AW128" s="218">
        <v>171558</v>
      </c>
      <c r="AX128" s="218">
        <v>176750</v>
      </c>
      <c r="AY128" s="218">
        <v>182109</v>
      </c>
      <c r="AZ128" s="218">
        <v>187673</v>
      </c>
      <c r="BA128" s="218">
        <v>193449</v>
      </c>
      <c r="BB128" s="218">
        <v>199079</v>
      </c>
      <c r="BC128" s="218">
        <v>205002</v>
      </c>
      <c r="BD128" s="218">
        <v>211168</v>
      </c>
      <c r="BE128" s="218">
        <v>217504</v>
      </c>
      <c r="BF128" s="218">
        <v>223953</v>
      </c>
      <c r="BG128" s="218">
        <v>230234</v>
      </c>
      <c r="BH128" s="218">
        <v>236689</v>
      </c>
      <c r="BI128" s="218">
        <v>243286</v>
      </c>
      <c r="BJ128" s="218">
        <v>249999</v>
      </c>
      <c r="BK128" s="218">
        <v>256792</v>
      </c>
      <c r="BL128" s="218">
        <v>263321</v>
      </c>
      <c r="BM128" s="218">
        <v>269950</v>
      </c>
      <c r="BN128" s="218">
        <v>276686</v>
      </c>
      <c r="BO128" s="218">
        <v>283541</v>
      </c>
      <c r="BP128" s="218">
        <v>290503</v>
      </c>
      <c r="BQ128" s="218">
        <v>297172</v>
      </c>
      <c r="BR128" s="218">
        <v>303982</v>
      </c>
      <c r="BS128" s="218">
        <v>310905</v>
      </c>
      <c r="BT128" s="218">
        <v>317918</v>
      </c>
      <c r="BU128" s="218">
        <v>324991</v>
      </c>
      <c r="BV128" s="218">
        <v>331778</v>
      </c>
      <c r="BW128" s="218">
        <v>338643</v>
      </c>
      <c r="BX128" s="218">
        <v>345507</v>
      </c>
      <c r="BY128" s="218">
        <v>352274</v>
      </c>
      <c r="BZ128" s="218">
        <v>358880</v>
      </c>
    </row>
    <row r="129" spans="1:78" ht="15" customHeight="1" x14ac:dyDescent="0.2">
      <c r="A129" s="177" t="s">
        <v>12</v>
      </c>
      <c r="B129" s="214"/>
      <c r="C129" s="214"/>
      <c r="D129" s="214"/>
      <c r="E129" s="214"/>
      <c r="F129" s="214"/>
      <c r="G129" s="214"/>
      <c r="H129" s="218">
        <v>32302</v>
      </c>
      <c r="I129" s="218">
        <v>32719</v>
      </c>
      <c r="J129" s="218">
        <v>33318</v>
      </c>
      <c r="K129" s="218">
        <v>34082</v>
      </c>
      <c r="L129" s="218">
        <v>34992</v>
      </c>
      <c r="M129" s="218">
        <v>36030</v>
      </c>
      <c r="N129" s="218">
        <v>36922</v>
      </c>
      <c r="O129" s="218">
        <v>38002</v>
      </c>
      <c r="P129" s="218">
        <v>39167</v>
      </c>
      <c r="Q129" s="218">
        <v>40279</v>
      </c>
      <c r="R129" s="218">
        <v>41260</v>
      </c>
      <c r="S129" s="218">
        <v>41592</v>
      </c>
      <c r="T129" s="218">
        <v>42337</v>
      </c>
      <c r="U129" s="218">
        <v>43136</v>
      </c>
      <c r="V129" s="218">
        <v>44060</v>
      </c>
      <c r="W129" s="218">
        <v>45163</v>
      </c>
      <c r="X129" s="218">
        <v>46294</v>
      </c>
      <c r="Y129" s="218">
        <v>47612</v>
      </c>
      <c r="Z129" s="218">
        <v>49211</v>
      </c>
      <c r="AA129" s="218">
        <v>51231</v>
      </c>
      <c r="AB129" s="218">
        <v>53743</v>
      </c>
      <c r="AC129" s="218">
        <v>56751</v>
      </c>
      <c r="AD129" s="218">
        <v>60232</v>
      </c>
      <c r="AE129" s="218">
        <v>64123</v>
      </c>
      <c r="AF129" s="218">
        <v>68236</v>
      </c>
      <c r="AG129" s="218">
        <v>72411</v>
      </c>
      <c r="AH129" s="218">
        <v>76228</v>
      </c>
      <c r="AI129" s="218">
        <v>80093</v>
      </c>
      <c r="AJ129" s="218">
        <v>83958</v>
      </c>
      <c r="AK129" s="218">
        <v>87782</v>
      </c>
      <c r="AL129" s="218">
        <v>91525</v>
      </c>
      <c r="AM129" s="218">
        <v>94927</v>
      </c>
      <c r="AN129" s="218">
        <v>98263</v>
      </c>
      <c r="AO129" s="218">
        <v>101570</v>
      </c>
      <c r="AP129" s="218">
        <v>104884</v>
      </c>
      <c r="AQ129" s="218">
        <v>108209</v>
      </c>
      <c r="AR129" s="218">
        <v>111107</v>
      </c>
      <c r="AS129" s="218">
        <v>114070</v>
      </c>
      <c r="AT129" s="218">
        <v>117158</v>
      </c>
      <c r="AU129" s="218">
        <v>120407</v>
      </c>
      <c r="AV129" s="218">
        <v>123824</v>
      </c>
      <c r="AW129" s="218">
        <v>127042</v>
      </c>
      <c r="AX129" s="218">
        <v>130458</v>
      </c>
      <c r="AY129" s="218">
        <v>134093</v>
      </c>
      <c r="AZ129" s="218">
        <v>137949</v>
      </c>
      <c r="BA129" s="218">
        <v>141998</v>
      </c>
      <c r="BB129" s="218">
        <v>145767</v>
      </c>
      <c r="BC129" s="218">
        <v>149784</v>
      </c>
      <c r="BD129" s="218">
        <v>154056</v>
      </c>
      <c r="BE129" s="218">
        <v>158569</v>
      </c>
      <c r="BF129" s="218">
        <v>163293</v>
      </c>
      <c r="BG129" s="218">
        <v>167805</v>
      </c>
      <c r="BH129" s="218">
        <v>172542</v>
      </c>
      <c r="BI129" s="218">
        <v>177515</v>
      </c>
      <c r="BJ129" s="218">
        <v>182698</v>
      </c>
      <c r="BK129" s="218">
        <v>188058</v>
      </c>
      <c r="BL129" s="218">
        <v>193120</v>
      </c>
      <c r="BM129" s="218">
        <v>198360</v>
      </c>
      <c r="BN129" s="218">
        <v>203789</v>
      </c>
      <c r="BO129" s="218">
        <v>209380</v>
      </c>
      <c r="BP129" s="218">
        <v>215086</v>
      </c>
      <c r="BQ129" s="218">
        <v>220382</v>
      </c>
      <c r="BR129" s="218">
        <v>225807</v>
      </c>
      <c r="BS129" s="218">
        <v>231385</v>
      </c>
      <c r="BT129" s="218">
        <v>237115</v>
      </c>
      <c r="BU129" s="218">
        <v>242975</v>
      </c>
      <c r="BV129" s="218">
        <v>248452</v>
      </c>
      <c r="BW129" s="218">
        <v>254056</v>
      </c>
      <c r="BX129" s="218">
        <v>259806</v>
      </c>
      <c r="BY129" s="218">
        <v>265699</v>
      </c>
      <c r="BZ129" s="218">
        <v>271688</v>
      </c>
    </row>
    <row r="130" spans="1:78" ht="15" customHeight="1" x14ac:dyDescent="0.2">
      <c r="A130" s="177" t="s">
        <v>13</v>
      </c>
      <c r="B130" s="214"/>
      <c r="C130" s="214"/>
      <c r="D130" s="214"/>
      <c r="E130" s="214"/>
      <c r="F130" s="214"/>
      <c r="G130" s="214"/>
      <c r="H130" s="218">
        <v>26165</v>
      </c>
      <c r="I130" s="218">
        <v>26302</v>
      </c>
      <c r="J130" s="218">
        <v>26399</v>
      </c>
      <c r="K130" s="218">
        <v>26535</v>
      </c>
      <c r="L130" s="218">
        <v>26815</v>
      </c>
      <c r="M130" s="218">
        <v>27289</v>
      </c>
      <c r="N130" s="218">
        <v>27552</v>
      </c>
      <c r="O130" s="218">
        <v>27972</v>
      </c>
      <c r="P130" s="218">
        <v>28550</v>
      </c>
      <c r="Q130" s="218">
        <v>29303</v>
      </c>
      <c r="R130" s="218">
        <v>30228</v>
      </c>
      <c r="S130" s="218">
        <v>30755</v>
      </c>
      <c r="T130" s="218">
        <v>31862</v>
      </c>
      <c r="U130" s="218">
        <v>33101</v>
      </c>
      <c r="V130" s="218">
        <v>34346</v>
      </c>
      <c r="W130" s="218">
        <v>35532</v>
      </c>
      <c r="X130" s="218">
        <v>36511</v>
      </c>
      <c r="Y130" s="218">
        <v>37503</v>
      </c>
      <c r="Z130" s="218">
        <v>38557</v>
      </c>
      <c r="AA130" s="218">
        <v>39745</v>
      </c>
      <c r="AB130" s="218">
        <v>41111</v>
      </c>
      <c r="AC130" s="218">
        <v>42542</v>
      </c>
      <c r="AD130" s="218">
        <v>44067</v>
      </c>
      <c r="AE130" s="218">
        <v>45822</v>
      </c>
      <c r="AF130" s="218">
        <v>47933</v>
      </c>
      <c r="AG130" s="218">
        <v>50462</v>
      </c>
      <c r="AH130" s="218">
        <v>52947</v>
      </c>
      <c r="AI130" s="218">
        <v>55824</v>
      </c>
      <c r="AJ130" s="218">
        <v>58956</v>
      </c>
      <c r="AK130" s="218">
        <v>62158</v>
      </c>
      <c r="AL130" s="218">
        <v>65318</v>
      </c>
      <c r="AM130" s="218">
        <v>68131</v>
      </c>
      <c r="AN130" s="218">
        <v>70902</v>
      </c>
      <c r="AO130" s="218">
        <v>73620</v>
      </c>
      <c r="AP130" s="218">
        <v>76304</v>
      </c>
      <c r="AQ130" s="218">
        <v>78987</v>
      </c>
      <c r="AR130" s="218">
        <v>81340</v>
      </c>
      <c r="AS130" s="218">
        <v>83678</v>
      </c>
      <c r="AT130" s="218">
        <v>85992</v>
      </c>
      <c r="AU130" s="218">
        <v>88286</v>
      </c>
      <c r="AV130" s="218">
        <v>90591</v>
      </c>
      <c r="AW130" s="218">
        <v>92648</v>
      </c>
      <c r="AX130" s="218">
        <v>94730</v>
      </c>
      <c r="AY130" s="218">
        <v>96872</v>
      </c>
      <c r="AZ130" s="218">
        <v>99143</v>
      </c>
      <c r="BA130" s="218">
        <v>101606</v>
      </c>
      <c r="BB130" s="218">
        <v>103931</v>
      </c>
      <c r="BC130" s="218">
        <v>106487</v>
      </c>
      <c r="BD130" s="218">
        <v>109223</v>
      </c>
      <c r="BE130" s="218">
        <v>112104</v>
      </c>
      <c r="BF130" s="218">
        <v>115132</v>
      </c>
      <c r="BG130" s="218">
        <v>118055</v>
      </c>
      <c r="BH130" s="218">
        <v>121146</v>
      </c>
      <c r="BI130" s="218">
        <v>124391</v>
      </c>
      <c r="BJ130" s="218">
        <v>127801</v>
      </c>
      <c r="BK130" s="218">
        <v>131407</v>
      </c>
      <c r="BL130" s="218">
        <v>134913</v>
      </c>
      <c r="BM130" s="218">
        <v>138619</v>
      </c>
      <c r="BN130" s="218">
        <v>142483</v>
      </c>
      <c r="BO130" s="218">
        <v>146488</v>
      </c>
      <c r="BP130" s="218">
        <v>150642</v>
      </c>
      <c r="BQ130" s="218">
        <v>154615</v>
      </c>
      <c r="BR130" s="218">
        <v>158760</v>
      </c>
      <c r="BS130" s="218">
        <v>163028</v>
      </c>
      <c r="BT130" s="218">
        <v>167385</v>
      </c>
      <c r="BU130" s="218">
        <v>171831</v>
      </c>
      <c r="BV130" s="218">
        <v>176024</v>
      </c>
      <c r="BW130" s="218">
        <v>180325</v>
      </c>
      <c r="BX130" s="218">
        <v>184713</v>
      </c>
      <c r="BY130" s="218">
        <v>189194</v>
      </c>
      <c r="BZ130" s="218">
        <v>193794</v>
      </c>
    </row>
    <row r="131" spans="1:78" ht="15" customHeight="1" x14ac:dyDescent="0.2">
      <c r="A131" s="177" t="s">
        <v>14</v>
      </c>
      <c r="B131" s="214"/>
      <c r="C131" s="214"/>
      <c r="D131" s="214"/>
      <c r="E131" s="214"/>
      <c r="F131" s="214"/>
      <c r="G131" s="214"/>
      <c r="H131" s="218">
        <v>17366</v>
      </c>
      <c r="I131" s="218">
        <v>17788</v>
      </c>
      <c r="J131" s="218">
        <v>18278</v>
      </c>
      <c r="K131" s="218">
        <v>18809</v>
      </c>
      <c r="L131" s="218">
        <v>19319</v>
      </c>
      <c r="M131" s="218">
        <v>19769</v>
      </c>
      <c r="N131" s="218">
        <v>19834</v>
      </c>
      <c r="O131" s="218">
        <v>19857</v>
      </c>
      <c r="P131" s="218">
        <v>19928</v>
      </c>
      <c r="Q131" s="218">
        <v>20136</v>
      </c>
      <c r="R131" s="218">
        <v>20516</v>
      </c>
      <c r="S131" s="218">
        <v>20595</v>
      </c>
      <c r="T131" s="218">
        <v>21017</v>
      </c>
      <c r="U131" s="218">
        <v>21574</v>
      </c>
      <c r="V131" s="218">
        <v>22281</v>
      </c>
      <c r="W131" s="218">
        <v>23141</v>
      </c>
      <c r="X131" s="218">
        <v>23986</v>
      </c>
      <c r="Y131" s="218">
        <v>24997</v>
      </c>
      <c r="Z131" s="218">
        <v>26123</v>
      </c>
      <c r="AA131" s="218">
        <v>27279</v>
      </c>
      <c r="AB131" s="218">
        <v>28422</v>
      </c>
      <c r="AC131" s="218">
        <v>29403</v>
      </c>
      <c r="AD131" s="218">
        <v>30407</v>
      </c>
      <c r="AE131" s="218">
        <v>31516</v>
      </c>
      <c r="AF131" s="218">
        <v>32783</v>
      </c>
      <c r="AG131" s="218">
        <v>34214</v>
      </c>
      <c r="AH131" s="218">
        <v>35336</v>
      </c>
      <c r="AI131" s="218">
        <v>36570</v>
      </c>
      <c r="AJ131" s="218">
        <v>37982</v>
      </c>
      <c r="AK131" s="218">
        <v>39666</v>
      </c>
      <c r="AL131" s="218">
        <v>41660</v>
      </c>
      <c r="AM131" s="218">
        <v>43563</v>
      </c>
      <c r="AN131" s="218">
        <v>45702</v>
      </c>
      <c r="AO131" s="218">
        <v>48016</v>
      </c>
      <c r="AP131" s="218">
        <v>50391</v>
      </c>
      <c r="AQ131" s="218">
        <v>52744</v>
      </c>
      <c r="AR131" s="218">
        <v>54800</v>
      </c>
      <c r="AS131" s="218">
        <v>56804</v>
      </c>
      <c r="AT131" s="218">
        <v>58768</v>
      </c>
      <c r="AU131" s="218">
        <v>60691</v>
      </c>
      <c r="AV131" s="218">
        <v>62562</v>
      </c>
      <c r="AW131" s="218">
        <v>64049</v>
      </c>
      <c r="AX131" s="218">
        <v>65504</v>
      </c>
      <c r="AY131" s="218">
        <v>66960</v>
      </c>
      <c r="AZ131" s="218">
        <v>68452</v>
      </c>
      <c r="BA131" s="218">
        <v>69992</v>
      </c>
      <c r="BB131" s="218">
        <v>71201</v>
      </c>
      <c r="BC131" s="218">
        <v>72512</v>
      </c>
      <c r="BD131" s="218">
        <v>73945</v>
      </c>
      <c r="BE131" s="218">
        <v>75526</v>
      </c>
      <c r="BF131" s="218">
        <v>77263</v>
      </c>
      <c r="BG131" s="218">
        <v>78808</v>
      </c>
      <c r="BH131" s="218">
        <v>80547</v>
      </c>
      <c r="BI131" s="218">
        <v>82468</v>
      </c>
      <c r="BJ131" s="218">
        <v>84553</v>
      </c>
      <c r="BK131" s="218">
        <v>86786</v>
      </c>
      <c r="BL131" s="218">
        <v>88786</v>
      </c>
      <c r="BM131" s="218">
        <v>90967</v>
      </c>
      <c r="BN131" s="218">
        <v>93329</v>
      </c>
      <c r="BO131" s="218">
        <v>95875</v>
      </c>
      <c r="BP131" s="218">
        <v>98596</v>
      </c>
      <c r="BQ131" s="218">
        <v>101069</v>
      </c>
      <c r="BR131" s="218">
        <v>103753</v>
      </c>
      <c r="BS131" s="218">
        <v>106621</v>
      </c>
      <c r="BT131" s="218">
        <v>109648</v>
      </c>
      <c r="BU131" s="218">
        <v>112812</v>
      </c>
      <c r="BV131" s="218">
        <v>115664</v>
      </c>
      <c r="BW131" s="218">
        <v>118698</v>
      </c>
      <c r="BX131" s="218">
        <v>121879</v>
      </c>
      <c r="BY131" s="218">
        <v>125185</v>
      </c>
      <c r="BZ131" s="218">
        <v>128592</v>
      </c>
    </row>
    <row r="132" spans="1:78" ht="15" customHeight="1" x14ac:dyDescent="0.2">
      <c r="A132" s="177" t="s">
        <v>15</v>
      </c>
      <c r="B132" s="214"/>
      <c r="C132" s="214"/>
      <c r="D132" s="214"/>
      <c r="E132" s="214"/>
      <c r="F132" s="214"/>
      <c r="G132" s="214"/>
      <c r="H132" s="218">
        <v>9053</v>
      </c>
      <c r="I132" s="218">
        <v>9427</v>
      </c>
      <c r="J132" s="218">
        <v>9780</v>
      </c>
      <c r="K132" s="218">
        <v>10118</v>
      </c>
      <c r="L132" s="218">
        <v>10463</v>
      </c>
      <c r="M132" s="218">
        <v>10848</v>
      </c>
      <c r="N132" s="218">
        <v>11195</v>
      </c>
      <c r="O132" s="218">
        <v>11562</v>
      </c>
      <c r="P132" s="218">
        <v>11912</v>
      </c>
      <c r="Q132" s="218">
        <v>12206</v>
      </c>
      <c r="R132" s="218">
        <v>12452</v>
      </c>
      <c r="S132" s="218">
        <v>12513</v>
      </c>
      <c r="T132" s="218">
        <v>12640</v>
      </c>
      <c r="U132" s="218">
        <v>12798</v>
      </c>
      <c r="V132" s="218">
        <v>13032</v>
      </c>
      <c r="W132" s="218">
        <v>13367</v>
      </c>
      <c r="X132" s="218">
        <v>13735</v>
      </c>
      <c r="Y132" s="218">
        <v>14164</v>
      </c>
      <c r="Z132" s="218">
        <v>14681</v>
      </c>
      <c r="AA132" s="218">
        <v>15318</v>
      </c>
      <c r="AB132" s="218">
        <v>16094</v>
      </c>
      <c r="AC132" s="218">
        <v>16951</v>
      </c>
      <c r="AD132" s="218">
        <v>17937</v>
      </c>
      <c r="AE132" s="218">
        <v>18996</v>
      </c>
      <c r="AF132" s="218">
        <v>20086</v>
      </c>
      <c r="AG132" s="218">
        <v>21205</v>
      </c>
      <c r="AH132" s="218">
        <v>22094</v>
      </c>
      <c r="AI132" s="218">
        <v>23025</v>
      </c>
      <c r="AJ132" s="218">
        <v>24019</v>
      </c>
      <c r="AK132" s="218">
        <v>25085</v>
      </c>
      <c r="AL132" s="218">
        <v>26227</v>
      </c>
      <c r="AM132" s="218">
        <v>27260</v>
      </c>
      <c r="AN132" s="218">
        <v>28263</v>
      </c>
      <c r="AO132" s="218">
        <v>29303</v>
      </c>
      <c r="AP132" s="218">
        <v>30481</v>
      </c>
      <c r="AQ132" s="218">
        <v>31860</v>
      </c>
      <c r="AR132" s="218">
        <v>33345</v>
      </c>
      <c r="AS132" s="218">
        <v>34974</v>
      </c>
      <c r="AT132" s="218">
        <v>36664</v>
      </c>
      <c r="AU132" s="218">
        <v>38326</v>
      </c>
      <c r="AV132" s="218">
        <v>39922</v>
      </c>
      <c r="AW132" s="218">
        <v>41179</v>
      </c>
      <c r="AX132" s="218">
        <v>42412</v>
      </c>
      <c r="AY132" s="218">
        <v>43624</v>
      </c>
      <c r="AZ132" s="218">
        <v>44831</v>
      </c>
      <c r="BA132" s="218">
        <v>46049</v>
      </c>
      <c r="BB132" s="218">
        <v>46899</v>
      </c>
      <c r="BC132" s="218">
        <v>47804</v>
      </c>
      <c r="BD132" s="218">
        <v>48766</v>
      </c>
      <c r="BE132" s="218">
        <v>49788</v>
      </c>
      <c r="BF132" s="218">
        <v>50878</v>
      </c>
      <c r="BG132" s="218">
        <v>51651</v>
      </c>
      <c r="BH132" s="218">
        <v>52524</v>
      </c>
      <c r="BI132" s="218">
        <v>53517</v>
      </c>
      <c r="BJ132" s="218">
        <v>54659</v>
      </c>
      <c r="BK132" s="218">
        <v>55965</v>
      </c>
      <c r="BL132" s="218">
        <v>56990</v>
      </c>
      <c r="BM132" s="218">
        <v>58199</v>
      </c>
      <c r="BN132" s="218">
        <v>59583</v>
      </c>
      <c r="BO132" s="218">
        <v>61134</v>
      </c>
      <c r="BP132" s="218">
        <v>62840</v>
      </c>
      <c r="BQ132" s="218">
        <v>64199</v>
      </c>
      <c r="BR132" s="218">
        <v>65742</v>
      </c>
      <c r="BS132" s="218">
        <v>67473</v>
      </c>
      <c r="BT132" s="218">
        <v>69393</v>
      </c>
      <c r="BU132" s="218">
        <v>71491</v>
      </c>
      <c r="BV132" s="218">
        <v>73195</v>
      </c>
      <c r="BW132" s="218">
        <v>75102</v>
      </c>
      <c r="BX132" s="218">
        <v>77207</v>
      </c>
      <c r="BY132" s="218">
        <v>79497</v>
      </c>
      <c r="BZ132" s="218">
        <v>81953</v>
      </c>
    </row>
    <row r="133" spans="1:78" ht="15" customHeight="1" x14ac:dyDescent="0.2">
      <c r="A133" s="177" t="s">
        <v>47</v>
      </c>
      <c r="B133" s="214"/>
      <c r="C133" s="214"/>
      <c r="D133" s="214"/>
      <c r="E133" s="214"/>
      <c r="F133" s="214"/>
      <c r="G133" s="214"/>
      <c r="H133" s="218">
        <v>3682</v>
      </c>
      <c r="I133" s="218">
        <v>3877</v>
      </c>
      <c r="J133" s="218">
        <v>4079</v>
      </c>
      <c r="K133" s="218">
        <v>4297</v>
      </c>
      <c r="L133" s="218">
        <v>4526</v>
      </c>
      <c r="M133" s="218">
        <v>4751</v>
      </c>
      <c r="N133" s="218">
        <v>4967</v>
      </c>
      <c r="O133" s="218">
        <v>5140</v>
      </c>
      <c r="P133" s="218">
        <v>5306</v>
      </c>
      <c r="Q133" s="218">
        <v>5487</v>
      </c>
      <c r="R133" s="218">
        <v>5687</v>
      </c>
      <c r="S133" s="218">
        <v>5930</v>
      </c>
      <c r="T133" s="218">
        <v>6159</v>
      </c>
      <c r="U133" s="218">
        <v>6357</v>
      </c>
      <c r="V133" s="218">
        <v>6510</v>
      </c>
      <c r="W133" s="218">
        <v>6628</v>
      </c>
      <c r="X133" s="218">
        <v>6827</v>
      </c>
      <c r="Y133" s="218">
        <v>6998</v>
      </c>
      <c r="Z133" s="218">
        <v>7182</v>
      </c>
      <c r="AA133" s="218">
        <v>7410</v>
      </c>
      <c r="AB133" s="218">
        <v>7702</v>
      </c>
      <c r="AC133" s="218">
        <v>8097</v>
      </c>
      <c r="AD133" s="218">
        <v>8573</v>
      </c>
      <c r="AE133" s="218">
        <v>9144</v>
      </c>
      <c r="AF133" s="218">
        <v>9826</v>
      </c>
      <c r="AG133" s="218">
        <v>10605</v>
      </c>
      <c r="AH133" s="218">
        <v>11371</v>
      </c>
      <c r="AI133" s="218">
        <v>12154</v>
      </c>
      <c r="AJ133" s="218">
        <v>12945</v>
      </c>
      <c r="AK133" s="218">
        <v>13726</v>
      </c>
      <c r="AL133" s="218">
        <v>14492</v>
      </c>
      <c r="AM133" s="218">
        <v>15305</v>
      </c>
      <c r="AN133" s="218">
        <v>16090</v>
      </c>
      <c r="AO133" s="218">
        <v>16871</v>
      </c>
      <c r="AP133" s="218">
        <v>17648</v>
      </c>
      <c r="AQ133" s="218">
        <v>18418</v>
      </c>
      <c r="AR133" s="218">
        <v>19142</v>
      </c>
      <c r="AS133" s="218">
        <v>19859</v>
      </c>
      <c r="AT133" s="218">
        <v>20651</v>
      </c>
      <c r="AU133" s="218">
        <v>21580</v>
      </c>
      <c r="AV133" s="218">
        <v>22651</v>
      </c>
      <c r="AW133" s="218">
        <v>23525</v>
      </c>
      <c r="AX133" s="218">
        <v>24479</v>
      </c>
      <c r="AY133" s="218">
        <v>25515</v>
      </c>
      <c r="AZ133" s="218">
        <v>26597</v>
      </c>
      <c r="BA133" s="218">
        <v>27687</v>
      </c>
      <c r="BB133" s="218">
        <v>28416</v>
      </c>
      <c r="BC133" s="218">
        <v>29150</v>
      </c>
      <c r="BD133" s="218">
        <v>29930</v>
      </c>
      <c r="BE133" s="218">
        <v>30766</v>
      </c>
      <c r="BF133" s="218">
        <v>31644</v>
      </c>
      <c r="BG133" s="218">
        <v>32190</v>
      </c>
      <c r="BH133" s="218">
        <v>32764</v>
      </c>
      <c r="BI133" s="218">
        <v>33408</v>
      </c>
      <c r="BJ133" s="218">
        <v>34144</v>
      </c>
      <c r="BK133" s="218">
        <v>34974</v>
      </c>
      <c r="BL133" s="218">
        <v>35492</v>
      </c>
      <c r="BM133" s="218">
        <v>36068</v>
      </c>
      <c r="BN133" s="218">
        <v>36758</v>
      </c>
      <c r="BO133" s="218">
        <v>37599</v>
      </c>
      <c r="BP133" s="218">
        <v>38599</v>
      </c>
      <c r="BQ133" s="218">
        <v>39310</v>
      </c>
      <c r="BR133" s="218">
        <v>40142</v>
      </c>
      <c r="BS133" s="218">
        <v>41124</v>
      </c>
      <c r="BT133" s="218">
        <v>42263</v>
      </c>
      <c r="BU133" s="218">
        <v>43558</v>
      </c>
      <c r="BV133" s="218">
        <v>44514</v>
      </c>
      <c r="BW133" s="218">
        <v>45588</v>
      </c>
      <c r="BX133" s="218">
        <v>46820</v>
      </c>
      <c r="BY133" s="218">
        <v>48230</v>
      </c>
      <c r="BZ133" s="218">
        <v>49821</v>
      </c>
    </row>
    <row r="134" spans="1:78" ht="15" customHeight="1" x14ac:dyDescent="0.2">
      <c r="A134" s="177" t="s">
        <v>48</v>
      </c>
      <c r="B134" s="214"/>
      <c r="C134" s="214"/>
      <c r="D134" s="214"/>
      <c r="E134" s="214"/>
      <c r="F134" s="214"/>
      <c r="G134" s="214"/>
      <c r="H134" s="218">
        <v>1007</v>
      </c>
      <c r="I134" s="218">
        <v>1106</v>
      </c>
      <c r="J134" s="218">
        <v>1167</v>
      </c>
      <c r="K134" s="218">
        <v>1187</v>
      </c>
      <c r="L134" s="218">
        <v>1186</v>
      </c>
      <c r="M134" s="218">
        <v>1188</v>
      </c>
      <c r="N134" s="218">
        <v>1365</v>
      </c>
      <c r="O134" s="218">
        <v>1512</v>
      </c>
      <c r="P134" s="218">
        <v>1607</v>
      </c>
      <c r="Q134" s="218">
        <v>1657</v>
      </c>
      <c r="R134" s="218">
        <v>1675</v>
      </c>
      <c r="S134" s="218">
        <v>1863</v>
      </c>
      <c r="T134" s="218">
        <v>2005</v>
      </c>
      <c r="U134" s="218">
        <v>2096</v>
      </c>
      <c r="V134" s="218">
        <v>2152</v>
      </c>
      <c r="W134" s="218">
        <v>2183</v>
      </c>
      <c r="X134" s="218">
        <v>2388</v>
      </c>
      <c r="Y134" s="218">
        <v>2556</v>
      </c>
      <c r="Z134" s="218">
        <v>2667</v>
      </c>
      <c r="AA134" s="218">
        <v>2735</v>
      </c>
      <c r="AB134" s="218">
        <v>2777</v>
      </c>
      <c r="AC134" s="218">
        <v>3001</v>
      </c>
      <c r="AD134" s="218">
        <v>3200</v>
      </c>
      <c r="AE134" s="218">
        <v>3356</v>
      </c>
      <c r="AF134" s="218">
        <v>3511</v>
      </c>
      <c r="AG134" s="218">
        <v>3706</v>
      </c>
      <c r="AH134" s="218">
        <v>4147</v>
      </c>
      <c r="AI134" s="218">
        <v>4586</v>
      </c>
      <c r="AJ134" s="218">
        <v>4998</v>
      </c>
      <c r="AK134" s="218">
        <v>5401</v>
      </c>
      <c r="AL134" s="218">
        <v>5796</v>
      </c>
      <c r="AM134" s="218">
        <v>6382</v>
      </c>
      <c r="AN134" s="218">
        <v>6938</v>
      </c>
      <c r="AO134" s="218">
        <v>7436</v>
      </c>
      <c r="AP134" s="218">
        <v>7904</v>
      </c>
      <c r="AQ134" s="218">
        <v>8353</v>
      </c>
      <c r="AR134" s="218">
        <v>8931</v>
      </c>
      <c r="AS134" s="218">
        <v>9464</v>
      </c>
      <c r="AT134" s="218">
        <v>9941</v>
      </c>
      <c r="AU134" s="218">
        <v>10400</v>
      </c>
      <c r="AV134" s="218">
        <v>10877</v>
      </c>
      <c r="AW134" s="218">
        <v>11367</v>
      </c>
      <c r="AX134" s="218">
        <v>11802</v>
      </c>
      <c r="AY134" s="218">
        <v>12205</v>
      </c>
      <c r="AZ134" s="218">
        <v>12659</v>
      </c>
      <c r="BA134" s="218">
        <v>13217</v>
      </c>
      <c r="BB134" s="218">
        <v>13802</v>
      </c>
      <c r="BC134" s="218">
        <v>14385</v>
      </c>
      <c r="BD134" s="218">
        <v>14939</v>
      </c>
      <c r="BE134" s="218">
        <v>15501</v>
      </c>
      <c r="BF134" s="218">
        <v>16079</v>
      </c>
      <c r="BG134" s="218">
        <v>16608</v>
      </c>
      <c r="BH134" s="218">
        <v>17082</v>
      </c>
      <c r="BI134" s="218">
        <v>17502</v>
      </c>
      <c r="BJ134" s="218">
        <v>17937</v>
      </c>
      <c r="BK134" s="218">
        <v>18421</v>
      </c>
      <c r="BL134" s="218">
        <v>18854</v>
      </c>
      <c r="BM134" s="218">
        <v>19243</v>
      </c>
      <c r="BN134" s="218">
        <v>19597</v>
      </c>
      <c r="BO134" s="218">
        <v>19991</v>
      </c>
      <c r="BP134" s="218">
        <v>20465</v>
      </c>
      <c r="BQ134" s="218">
        <v>20887</v>
      </c>
      <c r="BR134" s="218">
        <v>21280</v>
      </c>
      <c r="BS134" s="218">
        <v>21662</v>
      </c>
      <c r="BT134" s="218">
        <v>22127</v>
      </c>
      <c r="BU134" s="218">
        <v>22720</v>
      </c>
      <c r="BV134" s="218">
        <v>23272</v>
      </c>
      <c r="BW134" s="218">
        <v>23820</v>
      </c>
      <c r="BX134" s="218">
        <v>24372</v>
      </c>
      <c r="BY134" s="218">
        <v>25018</v>
      </c>
      <c r="BZ134" s="218">
        <v>25799</v>
      </c>
    </row>
    <row r="135" spans="1:78" ht="15" customHeight="1" x14ac:dyDescent="0.2">
      <c r="A135" s="177" t="s">
        <v>49</v>
      </c>
      <c r="B135" s="214"/>
      <c r="C135" s="214"/>
      <c r="D135" s="214"/>
      <c r="E135" s="214"/>
      <c r="F135" s="214"/>
      <c r="G135" s="214"/>
      <c r="H135" s="218">
        <v>174</v>
      </c>
      <c r="I135" s="218">
        <v>207</v>
      </c>
      <c r="J135" s="218">
        <v>233</v>
      </c>
      <c r="K135" s="218">
        <v>250</v>
      </c>
      <c r="L135" s="218">
        <v>252</v>
      </c>
      <c r="M135" s="218">
        <v>226</v>
      </c>
      <c r="N135" s="218">
        <v>256</v>
      </c>
      <c r="O135" s="218">
        <v>277</v>
      </c>
      <c r="P135" s="218">
        <v>297</v>
      </c>
      <c r="Q135" s="218">
        <v>307</v>
      </c>
      <c r="R135" s="218">
        <v>299</v>
      </c>
      <c r="S135" s="218">
        <v>358</v>
      </c>
      <c r="T135" s="218">
        <v>408</v>
      </c>
      <c r="U135" s="218">
        <v>449</v>
      </c>
      <c r="V135" s="218">
        <v>471</v>
      </c>
      <c r="W135" s="218">
        <v>467</v>
      </c>
      <c r="X135" s="218">
        <v>543</v>
      </c>
      <c r="Y135" s="218">
        <v>599</v>
      </c>
      <c r="Z135" s="218">
        <v>645</v>
      </c>
      <c r="AA135" s="218">
        <v>672</v>
      </c>
      <c r="AB135" s="218">
        <v>673</v>
      </c>
      <c r="AC135" s="218">
        <v>774</v>
      </c>
      <c r="AD135" s="218">
        <v>858</v>
      </c>
      <c r="AE135" s="218">
        <v>931</v>
      </c>
      <c r="AF135" s="218">
        <v>985</v>
      </c>
      <c r="AG135" s="218">
        <v>1009</v>
      </c>
      <c r="AH135" s="218">
        <v>1147</v>
      </c>
      <c r="AI135" s="218">
        <v>1259</v>
      </c>
      <c r="AJ135" s="218">
        <v>1369</v>
      </c>
      <c r="AK135" s="218">
        <v>1474</v>
      </c>
      <c r="AL135" s="218">
        <v>1584</v>
      </c>
      <c r="AM135" s="218">
        <v>1834</v>
      </c>
      <c r="AN135" s="218">
        <v>2055</v>
      </c>
      <c r="AO135" s="218">
        <v>2274</v>
      </c>
      <c r="AP135" s="218">
        <v>2480</v>
      </c>
      <c r="AQ135" s="218">
        <v>2684</v>
      </c>
      <c r="AR135" s="218">
        <v>3032</v>
      </c>
      <c r="AS135" s="218">
        <v>3314</v>
      </c>
      <c r="AT135" s="218">
        <v>3575</v>
      </c>
      <c r="AU135" s="218">
        <v>3816</v>
      </c>
      <c r="AV135" s="218">
        <v>4055</v>
      </c>
      <c r="AW135" s="218">
        <v>4393</v>
      </c>
      <c r="AX135" s="218">
        <v>4636</v>
      </c>
      <c r="AY135" s="218">
        <v>4844</v>
      </c>
      <c r="AZ135" s="218">
        <v>5035</v>
      </c>
      <c r="BA135" s="218">
        <v>5235</v>
      </c>
      <c r="BB135" s="218">
        <v>5539</v>
      </c>
      <c r="BC135" s="218">
        <v>5736</v>
      </c>
      <c r="BD135" s="218">
        <v>5910</v>
      </c>
      <c r="BE135" s="218">
        <v>6086</v>
      </c>
      <c r="BF135" s="218">
        <v>6313</v>
      </c>
      <c r="BG135" s="218">
        <v>6695</v>
      </c>
      <c r="BH135" s="218">
        <v>6973</v>
      </c>
      <c r="BI135" s="218">
        <v>7218</v>
      </c>
      <c r="BJ135" s="218">
        <v>7440</v>
      </c>
      <c r="BK135" s="218">
        <v>7680</v>
      </c>
      <c r="BL135" s="218">
        <v>8064</v>
      </c>
      <c r="BM135" s="218">
        <v>8294</v>
      </c>
      <c r="BN135" s="218">
        <v>8475</v>
      </c>
      <c r="BO135" s="218">
        <v>8637</v>
      </c>
      <c r="BP135" s="218">
        <v>8829</v>
      </c>
      <c r="BQ135" s="218">
        <v>9191</v>
      </c>
      <c r="BR135" s="218">
        <v>9387</v>
      </c>
      <c r="BS135" s="218">
        <v>9535</v>
      </c>
      <c r="BT135" s="218">
        <v>9673</v>
      </c>
      <c r="BU135" s="218">
        <v>9857</v>
      </c>
      <c r="BV135" s="218">
        <v>10230</v>
      </c>
      <c r="BW135" s="218">
        <v>10433</v>
      </c>
      <c r="BX135" s="218">
        <v>10597</v>
      </c>
      <c r="BY135" s="218">
        <v>10765</v>
      </c>
      <c r="BZ135" s="218">
        <v>11006</v>
      </c>
    </row>
    <row r="136" spans="1:78" ht="15" customHeight="1" x14ac:dyDescent="0.2">
      <c r="A136" s="177" t="s">
        <v>50</v>
      </c>
      <c r="B136" s="214"/>
      <c r="C136" s="214"/>
      <c r="D136" s="214"/>
      <c r="E136" s="214"/>
      <c r="F136" s="214"/>
      <c r="G136" s="214"/>
      <c r="H136" s="218">
        <v>17</v>
      </c>
      <c r="I136" s="218">
        <v>22</v>
      </c>
      <c r="J136" s="218">
        <v>28</v>
      </c>
      <c r="K136" s="218">
        <v>34</v>
      </c>
      <c r="L136" s="218">
        <v>34</v>
      </c>
      <c r="M136" s="218">
        <v>26</v>
      </c>
      <c r="N136" s="218">
        <v>33</v>
      </c>
      <c r="O136" s="218">
        <v>42</v>
      </c>
      <c r="P136" s="218">
        <v>49</v>
      </c>
      <c r="Q136" s="218">
        <v>50</v>
      </c>
      <c r="R136" s="218">
        <v>40</v>
      </c>
      <c r="S136" s="218">
        <v>47</v>
      </c>
      <c r="T136" s="218">
        <v>57</v>
      </c>
      <c r="U136" s="218">
        <v>67</v>
      </c>
      <c r="V136" s="218">
        <v>69</v>
      </c>
      <c r="W136" s="218">
        <v>60</v>
      </c>
      <c r="X136" s="218">
        <v>73</v>
      </c>
      <c r="Y136" s="218">
        <v>94</v>
      </c>
      <c r="Z136" s="218">
        <v>111</v>
      </c>
      <c r="AA136" s="218">
        <v>117</v>
      </c>
      <c r="AB136" s="218">
        <v>105</v>
      </c>
      <c r="AC136" s="218">
        <v>125</v>
      </c>
      <c r="AD136" s="218">
        <v>154</v>
      </c>
      <c r="AE136" s="218">
        <v>180</v>
      </c>
      <c r="AF136" s="218">
        <v>192</v>
      </c>
      <c r="AG136" s="218">
        <v>182</v>
      </c>
      <c r="AH136" s="218">
        <v>215</v>
      </c>
      <c r="AI136" s="218">
        <v>263</v>
      </c>
      <c r="AJ136" s="218">
        <v>307</v>
      </c>
      <c r="AK136" s="218">
        <v>332</v>
      </c>
      <c r="AL136" s="218">
        <v>328</v>
      </c>
      <c r="AM136" s="218">
        <v>375</v>
      </c>
      <c r="AN136" s="218">
        <v>442</v>
      </c>
      <c r="AO136" s="218">
        <v>509</v>
      </c>
      <c r="AP136" s="218">
        <v>555</v>
      </c>
      <c r="AQ136" s="218">
        <v>563</v>
      </c>
      <c r="AR136" s="218">
        <v>667</v>
      </c>
      <c r="AS136" s="218">
        <v>803</v>
      </c>
      <c r="AT136" s="218">
        <v>928</v>
      </c>
      <c r="AU136" s="218">
        <v>1017</v>
      </c>
      <c r="AV136" s="218">
        <v>1061</v>
      </c>
      <c r="AW136" s="218">
        <v>1194</v>
      </c>
      <c r="AX136" s="218">
        <v>1347</v>
      </c>
      <c r="AY136" s="218">
        <v>1479</v>
      </c>
      <c r="AZ136" s="218">
        <v>1566</v>
      </c>
      <c r="BA136" s="218">
        <v>1594</v>
      </c>
      <c r="BB136" s="218">
        <v>1713</v>
      </c>
      <c r="BC136" s="218">
        <v>1853</v>
      </c>
      <c r="BD136" s="218">
        <v>1972</v>
      </c>
      <c r="BE136" s="218">
        <v>2036</v>
      </c>
      <c r="BF136" s="218">
        <v>2028</v>
      </c>
      <c r="BG136" s="218">
        <v>2134</v>
      </c>
      <c r="BH136" s="218">
        <v>2272</v>
      </c>
      <c r="BI136" s="218">
        <v>2391</v>
      </c>
      <c r="BJ136" s="218">
        <v>2454</v>
      </c>
      <c r="BK136" s="218">
        <v>2432</v>
      </c>
      <c r="BL136" s="218">
        <v>2577</v>
      </c>
      <c r="BM136" s="218">
        <v>2770</v>
      </c>
      <c r="BN136" s="218">
        <v>2928</v>
      </c>
      <c r="BO136" s="218">
        <v>2998</v>
      </c>
      <c r="BP136" s="218">
        <v>2955</v>
      </c>
      <c r="BQ136" s="218">
        <v>3098</v>
      </c>
      <c r="BR136" s="218">
        <v>3279</v>
      </c>
      <c r="BS136" s="218">
        <v>3421</v>
      </c>
      <c r="BT136" s="218">
        <v>3472</v>
      </c>
      <c r="BU136" s="218">
        <v>3400</v>
      </c>
      <c r="BV136" s="218">
        <v>3532</v>
      </c>
      <c r="BW136" s="218">
        <v>3711</v>
      </c>
      <c r="BX136" s="218">
        <v>3851</v>
      </c>
      <c r="BY136" s="218">
        <v>3893</v>
      </c>
      <c r="BZ136" s="218">
        <v>3803</v>
      </c>
    </row>
    <row r="137" spans="1:78" ht="15" customHeight="1" x14ac:dyDescent="0.2">
      <c r="A137" s="177" t="s">
        <v>183</v>
      </c>
      <c r="B137" s="214"/>
      <c r="C137" s="214"/>
      <c r="D137" s="214"/>
      <c r="E137" s="214"/>
      <c r="F137" s="214"/>
      <c r="G137" s="214"/>
      <c r="H137" s="218">
        <v>1</v>
      </c>
      <c r="I137" s="218">
        <v>1</v>
      </c>
      <c r="J137" s="218">
        <v>1</v>
      </c>
      <c r="K137" s="218">
        <v>1</v>
      </c>
      <c r="L137" s="218">
        <v>1</v>
      </c>
      <c r="M137" s="218">
        <v>1</v>
      </c>
      <c r="N137" s="218">
        <v>1</v>
      </c>
      <c r="O137" s="218">
        <v>2</v>
      </c>
      <c r="P137" s="218">
        <v>2</v>
      </c>
      <c r="Q137" s="218">
        <v>2</v>
      </c>
      <c r="R137" s="218">
        <v>2</v>
      </c>
      <c r="S137" s="218">
        <v>3</v>
      </c>
      <c r="T137" s="218">
        <v>3</v>
      </c>
      <c r="U137" s="218">
        <v>3</v>
      </c>
      <c r="V137" s="218">
        <v>4</v>
      </c>
      <c r="W137" s="218">
        <v>5</v>
      </c>
      <c r="X137" s="218">
        <v>6</v>
      </c>
      <c r="Y137" s="218">
        <v>6</v>
      </c>
      <c r="Z137" s="218">
        <v>6</v>
      </c>
      <c r="AA137" s="218">
        <v>7</v>
      </c>
      <c r="AB137" s="218">
        <v>9</v>
      </c>
      <c r="AC137" s="218">
        <v>10</v>
      </c>
      <c r="AD137" s="218">
        <v>11</v>
      </c>
      <c r="AE137" s="218">
        <v>13</v>
      </c>
      <c r="AF137" s="218">
        <v>16</v>
      </c>
      <c r="AG137" s="218">
        <v>19</v>
      </c>
      <c r="AH137" s="218">
        <v>23</v>
      </c>
      <c r="AI137" s="218">
        <v>26</v>
      </c>
      <c r="AJ137" s="218">
        <v>32</v>
      </c>
      <c r="AK137" s="218">
        <v>38</v>
      </c>
      <c r="AL137" s="218">
        <v>45</v>
      </c>
      <c r="AM137" s="218">
        <v>54</v>
      </c>
      <c r="AN137" s="218">
        <v>65</v>
      </c>
      <c r="AO137" s="218">
        <v>75</v>
      </c>
      <c r="AP137" s="218">
        <v>88</v>
      </c>
      <c r="AQ137" s="218">
        <v>99</v>
      </c>
      <c r="AR137" s="218">
        <v>111</v>
      </c>
      <c r="AS137" s="218">
        <v>122</v>
      </c>
      <c r="AT137" s="218">
        <v>135</v>
      </c>
      <c r="AU137" s="218">
        <v>150</v>
      </c>
      <c r="AV137" s="218">
        <v>170</v>
      </c>
      <c r="AW137" s="218">
        <v>193</v>
      </c>
      <c r="AX137" s="218">
        <v>221</v>
      </c>
      <c r="AY137" s="218">
        <v>250</v>
      </c>
      <c r="AZ137" s="218">
        <v>282</v>
      </c>
      <c r="BA137" s="218">
        <v>314</v>
      </c>
      <c r="BB137" s="218">
        <v>347</v>
      </c>
      <c r="BC137" s="218">
        <v>380</v>
      </c>
      <c r="BD137" s="218">
        <v>414</v>
      </c>
      <c r="BE137" s="218">
        <v>447</v>
      </c>
      <c r="BF137" s="218">
        <v>479</v>
      </c>
      <c r="BG137" s="218">
        <v>511</v>
      </c>
      <c r="BH137" s="218">
        <v>541</v>
      </c>
      <c r="BI137" s="218">
        <v>570</v>
      </c>
      <c r="BJ137" s="218">
        <v>598</v>
      </c>
      <c r="BK137" s="218">
        <v>625</v>
      </c>
      <c r="BL137" s="218">
        <v>651</v>
      </c>
      <c r="BM137" s="218">
        <v>677</v>
      </c>
      <c r="BN137" s="218">
        <v>702</v>
      </c>
      <c r="BO137" s="218">
        <v>728</v>
      </c>
      <c r="BP137" s="218">
        <v>756</v>
      </c>
      <c r="BQ137" s="218">
        <v>784</v>
      </c>
      <c r="BR137" s="218">
        <v>815</v>
      </c>
      <c r="BS137" s="218">
        <v>846</v>
      </c>
      <c r="BT137" s="218">
        <v>878</v>
      </c>
      <c r="BU137" s="218">
        <v>908</v>
      </c>
      <c r="BV137" s="218">
        <v>937</v>
      </c>
      <c r="BW137" s="218">
        <v>966</v>
      </c>
      <c r="BX137" s="218">
        <v>995</v>
      </c>
      <c r="BY137" s="218">
        <v>1022</v>
      </c>
      <c r="BZ137" s="218">
        <v>1048</v>
      </c>
    </row>
    <row r="138" spans="1:78" ht="15" customHeight="1" x14ac:dyDescent="0.2">
      <c r="A138" s="183"/>
      <c r="B138" s="214"/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  <c r="U138" s="214"/>
      <c r="V138" s="214"/>
      <c r="W138" s="214"/>
      <c r="X138" s="214"/>
      <c r="Y138" s="214"/>
      <c r="Z138" s="214"/>
      <c r="AA138" s="214"/>
      <c r="AB138" s="214"/>
      <c r="AC138" s="214"/>
      <c r="AD138" s="214"/>
      <c r="AE138" s="214"/>
      <c r="AF138" s="214"/>
      <c r="AG138" s="214"/>
      <c r="AH138" s="214"/>
      <c r="AI138" s="214"/>
      <c r="AJ138" s="214"/>
      <c r="AK138" s="214"/>
      <c r="AL138" s="214"/>
      <c r="AM138" s="214"/>
      <c r="AN138" s="214"/>
      <c r="AO138" s="214"/>
      <c r="AP138" s="214"/>
      <c r="AQ138" s="214"/>
      <c r="AR138" s="214"/>
      <c r="AS138" s="214"/>
      <c r="AT138" s="214"/>
      <c r="AU138" s="214"/>
      <c r="AV138" s="214"/>
      <c r="AW138" s="214"/>
      <c r="AX138" s="214"/>
      <c r="AY138" s="214"/>
      <c r="AZ138" s="214"/>
      <c r="BA138" s="214"/>
      <c r="BB138" s="214"/>
      <c r="BC138" s="214"/>
      <c r="BD138" s="214"/>
      <c r="BE138" s="214"/>
      <c r="BF138" s="214"/>
      <c r="BG138" s="214"/>
      <c r="BH138" s="214"/>
      <c r="BI138" s="214"/>
      <c r="BJ138" s="214"/>
      <c r="BK138" s="214"/>
      <c r="BL138" s="214"/>
      <c r="BM138" s="214"/>
      <c r="BN138" s="214"/>
      <c r="BO138" s="214"/>
      <c r="BP138" s="214"/>
      <c r="BQ138" s="214"/>
      <c r="BR138" s="214"/>
      <c r="BS138" s="214"/>
      <c r="BT138" s="214"/>
      <c r="BU138" s="214"/>
      <c r="BV138" s="214"/>
      <c r="BW138" s="214"/>
      <c r="BX138" s="214"/>
      <c r="BY138" s="214"/>
      <c r="BZ138" s="214"/>
    </row>
    <row r="139" spans="1:78" s="170" customFormat="1" ht="15" customHeight="1" x14ac:dyDescent="0.2">
      <c r="A139" s="179" t="s">
        <v>162</v>
      </c>
      <c r="B139" s="327" t="s">
        <v>184</v>
      </c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27"/>
      <c r="Z139" s="327"/>
      <c r="AA139" s="327"/>
      <c r="AB139" s="327"/>
      <c r="AC139" s="327"/>
      <c r="AD139" s="327"/>
      <c r="AE139" s="327"/>
      <c r="AF139" s="327"/>
      <c r="AG139" s="327"/>
      <c r="AH139" s="327"/>
      <c r="AI139" s="327"/>
      <c r="AJ139" s="327"/>
      <c r="AK139" s="327"/>
      <c r="AL139" s="327"/>
      <c r="AM139" s="327"/>
      <c r="AN139" s="327"/>
      <c r="AO139" s="327"/>
      <c r="AP139" s="327"/>
      <c r="AQ139" s="327"/>
      <c r="AR139" s="327"/>
      <c r="AS139" s="327"/>
      <c r="AT139" s="327"/>
      <c r="AU139" s="327"/>
      <c r="AV139" s="327"/>
      <c r="AW139" s="327"/>
      <c r="AX139" s="327"/>
      <c r="AY139" s="327"/>
      <c r="AZ139" s="327"/>
      <c r="BA139" s="327"/>
      <c r="BB139" s="327"/>
      <c r="BC139" s="327"/>
      <c r="BD139" s="327"/>
      <c r="BE139" s="327"/>
      <c r="BF139" s="327"/>
      <c r="BG139" s="327"/>
      <c r="BH139" s="327"/>
      <c r="BI139" s="327"/>
      <c r="BJ139" s="327"/>
      <c r="BK139" s="327"/>
      <c r="BL139" s="327"/>
      <c r="BM139" s="327"/>
      <c r="BN139" s="327"/>
      <c r="BO139" s="327"/>
      <c r="BP139" s="327"/>
      <c r="BQ139" s="327"/>
      <c r="BR139" s="327"/>
      <c r="BS139" s="327"/>
      <c r="BT139" s="327"/>
      <c r="BU139" s="327"/>
      <c r="BV139" s="327"/>
      <c r="BW139" s="327"/>
      <c r="BX139" s="327"/>
      <c r="BY139" s="327"/>
      <c r="BZ139" s="327"/>
    </row>
    <row r="140" spans="1:78" s="170" customFormat="1" ht="15" customHeight="1" x14ac:dyDescent="0.2">
      <c r="A140" s="181" t="s">
        <v>163</v>
      </c>
      <c r="B140" s="182">
        <v>1950</v>
      </c>
      <c r="C140" s="182">
        <v>1955</v>
      </c>
      <c r="D140" s="182">
        <v>1960</v>
      </c>
      <c r="E140" s="182">
        <v>1965</v>
      </c>
      <c r="F140" s="182">
        <v>1970</v>
      </c>
      <c r="G140" s="182">
        <v>1975</v>
      </c>
      <c r="H140" s="182">
        <v>1980</v>
      </c>
      <c r="I140" s="182">
        <v>1981</v>
      </c>
      <c r="J140" s="182">
        <v>1982</v>
      </c>
      <c r="K140" s="182">
        <v>1983</v>
      </c>
      <c r="L140" s="182">
        <v>1984</v>
      </c>
      <c r="M140" s="182">
        <v>1985</v>
      </c>
      <c r="N140" s="182">
        <v>1986</v>
      </c>
      <c r="O140" s="182">
        <v>1987</v>
      </c>
      <c r="P140" s="182">
        <v>1988</v>
      </c>
      <c r="Q140" s="182">
        <v>1989</v>
      </c>
      <c r="R140" s="182">
        <v>1990</v>
      </c>
      <c r="S140" s="182">
        <v>1991</v>
      </c>
      <c r="T140" s="182">
        <v>1992</v>
      </c>
      <c r="U140" s="182">
        <v>1993</v>
      </c>
      <c r="V140" s="182">
        <v>1994</v>
      </c>
      <c r="W140" s="182">
        <v>1995</v>
      </c>
      <c r="X140" s="182">
        <v>1996</v>
      </c>
      <c r="Y140" s="182">
        <v>1997</v>
      </c>
      <c r="Z140" s="182">
        <v>1998</v>
      </c>
      <c r="AA140" s="182">
        <v>1999</v>
      </c>
      <c r="AB140" s="182">
        <v>2000</v>
      </c>
      <c r="AC140" s="182">
        <v>2001</v>
      </c>
      <c r="AD140" s="182">
        <v>2002</v>
      </c>
      <c r="AE140" s="182">
        <v>2003</v>
      </c>
      <c r="AF140" s="182">
        <v>2004</v>
      </c>
      <c r="AG140" s="182">
        <v>2005</v>
      </c>
      <c r="AH140" s="182">
        <v>2006</v>
      </c>
      <c r="AI140" s="182">
        <v>2007</v>
      </c>
      <c r="AJ140" s="182">
        <v>2008</v>
      </c>
      <c r="AK140" s="182">
        <v>2009</v>
      </c>
      <c r="AL140" s="182">
        <v>2010</v>
      </c>
      <c r="AM140" s="182">
        <v>2011</v>
      </c>
      <c r="AN140" s="182">
        <v>2012</v>
      </c>
      <c r="AO140" s="182">
        <v>2013</v>
      </c>
      <c r="AP140" s="182">
        <v>2014</v>
      </c>
      <c r="AQ140" s="182">
        <v>2015</v>
      </c>
      <c r="AR140" s="182">
        <v>2016</v>
      </c>
      <c r="AS140" s="182">
        <v>2017</v>
      </c>
      <c r="AT140" s="182">
        <v>2018</v>
      </c>
      <c r="AU140" s="182">
        <v>2019</v>
      </c>
      <c r="AV140" s="182">
        <v>2020</v>
      </c>
      <c r="AW140" s="182">
        <v>2021</v>
      </c>
      <c r="AX140" s="182">
        <v>2022</v>
      </c>
      <c r="AY140" s="182">
        <v>2023</v>
      </c>
      <c r="AZ140" s="182">
        <v>2024</v>
      </c>
      <c r="BA140" s="182">
        <v>2025</v>
      </c>
      <c r="BB140" s="182">
        <v>2026</v>
      </c>
      <c r="BC140" s="182">
        <v>2027</v>
      </c>
      <c r="BD140" s="182">
        <v>2028</v>
      </c>
      <c r="BE140" s="182">
        <v>2029</v>
      </c>
      <c r="BF140" s="182">
        <v>2030</v>
      </c>
      <c r="BG140" s="182">
        <v>2031</v>
      </c>
      <c r="BH140" s="182">
        <v>2032</v>
      </c>
      <c r="BI140" s="182">
        <v>2033</v>
      </c>
      <c r="BJ140" s="182">
        <v>2034</v>
      </c>
      <c r="BK140" s="182">
        <v>2035</v>
      </c>
      <c r="BL140" s="182">
        <v>2036</v>
      </c>
      <c r="BM140" s="182">
        <v>2037</v>
      </c>
      <c r="BN140" s="182">
        <v>2038</v>
      </c>
      <c r="BO140" s="182">
        <v>2039</v>
      </c>
      <c r="BP140" s="182">
        <v>2040</v>
      </c>
      <c r="BQ140" s="182">
        <v>2041</v>
      </c>
      <c r="BR140" s="182">
        <v>2042</v>
      </c>
      <c r="BS140" s="182">
        <v>2043</v>
      </c>
      <c r="BT140" s="182">
        <v>2044</v>
      </c>
      <c r="BU140" s="182">
        <v>2045</v>
      </c>
      <c r="BV140" s="182">
        <v>2046</v>
      </c>
      <c r="BW140" s="182">
        <v>2047</v>
      </c>
      <c r="BX140" s="182">
        <v>2048</v>
      </c>
      <c r="BY140" s="182">
        <v>2049</v>
      </c>
      <c r="BZ140" s="182">
        <v>2050</v>
      </c>
    </row>
    <row r="141" spans="1:78" s="170" customFormat="1" ht="15" customHeight="1" x14ac:dyDescent="0.2">
      <c r="A141" s="171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  <c r="Y141" s="173"/>
      <c r="Z141" s="173"/>
      <c r="AA141" s="173"/>
      <c r="AB141" s="173"/>
    </row>
    <row r="142" spans="1:78" s="208" customFormat="1" ht="15" customHeight="1" x14ac:dyDescent="0.2">
      <c r="A142" s="206" t="s">
        <v>164</v>
      </c>
      <c r="B142" s="207"/>
      <c r="C142" s="207"/>
      <c r="D142" s="207"/>
      <c r="E142" s="207"/>
      <c r="F142" s="207"/>
      <c r="G142" s="207"/>
      <c r="H142" s="207">
        <v>56.725064133166157</v>
      </c>
      <c r="I142" s="207">
        <v>56.913101742735464</v>
      </c>
      <c r="J142" s="207">
        <v>57.109834645508471</v>
      </c>
      <c r="K142" s="207">
        <v>57.315935286809641</v>
      </c>
      <c r="L142" s="207">
        <v>57.533207227847086</v>
      </c>
      <c r="M142" s="207">
        <v>57.7624259210017</v>
      </c>
      <c r="N142" s="207">
        <v>58.030368159444947</v>
      </c>
      <c r="O142" s="207">
        <v>58.317497777543593</v>
      </c>
      <c r="P142" s="207">
        <v>58.623647348420818</v>
      </c>
      <c r="Q142" s="207">
        <v>58.95048584346543</v>
      </c>
      <c r="R142" s="207">
        <v>59.297615887006849</v>
      </c>
      <c r="S142" s="207">
        <v>59.722185734130747</v>
      </c>
      <c r="T142" s="207">
        <v>60.085347994799051</v>
      </c>
      <c r="U142" s="207">
        <v>60.477891436682484</v>
      </c>
      <c r="V142" s="207">
        <v>60.902413584610635</v>
      </c>
      <c r="W142" s="207">
        <v>61.360707305802499</v>
      </c>
      <c r="X142" s="207">
        <v>61.84213812614594</v>
      </c>
      <c r="Y142" s="207">
        <v>62.351388017196875</v>
      </c>
      <c r="Z142" s="207">
        <v>62.883174288535038</v>
      </c>
      <c r="AA142" s="207">
        <v>63.431566756320166</v>
      </c>
      <c r="AB142" s="207">
        <v>63.993254645557386</v>
      </c>
      <c r="AC142" s="207">
        <v>64.575226391515855</v>
      </c>
      <c r="AD142" s="207">
        <v>65.171427325899032</v>
      </c>
      <c r="AE142" s="207">
        <v>65.773443035332761</v>
      </c>
      <c r="AF142" s="207">
        <v>66.377549987264047</v>
      </c>
      <c r="AG142" s="207">
        <v>66.976211977180171</v>
      </c>
      <c r="AH142" s="207">
        <v>67.567444763149425</v>
      </c>
      <c r="AI142" s="207">
        <v>68.133103355660865</v>
      </c>
      <c r="AJ142" s="207">
        <v>68.660035853149736</v>
      </c>
      <c r="AK142" s="207">
        <v>69.139739015726562</v>
      </c>
      <c r="AL142" s="207">
        <v>69.567723021329826</v>
      </c>
      <c r="AM142" s="207">
        <v>69.946858681996432</v>
      </c>
      <c r="AN142" s="207">
        <v>70.278062714330304</v>
      </c>
      <c r="AO142" s="207">
        <v>70.563148237752443</v>
      </c>
      <c r="AP142" s="207">
        <v>70.806436020988329</v>
      </c>
      <c r="AQ142" s="207">
        <v>71.014060318555266</v>
      </c>
      <c r="AR142" s="207">
        <v>71.190701593067857</v>
      </c>
      <c r="AS142" s="207">
        <v>71.34612480114771</v>
      </c>
      <c r="AT142" s="207">
        <v>71.486079727579508</v>
      </c>
      <c r="AU142" s="207">
        <v>71.616689762342617</v>
      </c>
      <c r="AV142" s="207">
        <v>71.741769810152761</v>
      </c>
      <c r="AW142" s="207">
        <v>71.873114738331068</v>
      </c>
      <c r="AX142" s="207">
        <v>72.005746140971198</v>
      </c>
      <c r="AY142" s="207">
        <v>72.135424206023188</v>
      </c>
      <c r="AZ142" s="207">
        <v>72.256654054719391</v>
      </c>
      <c r="BA142" s="207">
        <v>72.366074452335795</v>
      </c>
      <c r="BB142" s="207">
        <v>72.473383830686387</v>
      </c>
      <c r="BC142" s="207">
        <v>72.57309741619575</v>
      </c>
      <c r="BD142" s="207">
        <v>72.664776700802634</v>
      </c>
      <c r="BE142" s="207">
        <v>72.750096009612633</v>
      </c>
      <c r="BF142" s="207">
        <v>72.829378874576889</v>
      </c>
      <c r="BG142" s="207">
        <v>72.908158936698825</v>
      </c>
      <c r="BH142" s="207">
        <v>72.984324857930261</v>
      </c>
      <c r="BI142" s="207">
        <v>73.053065439477948</v>
      </c>
      <c r="BJ142" s="207">
        <v>73.10846509990246</v>
      </c>
      <c r="BK142" s="207">
        <v>73.147258843400579</v>
      </c>
      <c r="BL142" s="207">
        <v>73.173035095419564</v>
      </c>
      <c r="BM142" s="207">
        <v>73.186851081032827</v>
      </c>
      <c r="BN142" s="207">
        <v>73.18962961266142</v>
      </c>
      <c r="BO142" s="207">
        <v>73.183853554216782</v>
      </c>
      <c r="BP142" s="207">
        <v>73.17057254464541</v>
      </c>
      <c r="BQ142" s="207">
        <v>73.151230847491846</v>
      </c>
      <c r="BR142" s="207">
        <v>73.128318751749333</v>
      </c>
      <c r="BS142" s="207">
        <v>73.100802057178157</v>
      </c>
      <c r="BT142" s="207">
        <v>73.068350600733893</v>
      </c>
      <c r="BU142" s="207">
        <v>73.030437811455755</v>
      </c>
      <c r="BV142" s="207">
        <v>72.989378511465361</v>
      </c>
      <c r="BW142" s="207">
        <v>72.947368822713059</v>
      </c>
      <c r="BX142" s="207">
        <v>72.902055947617271</v>
      </c>
      <c r="BY142" s="207">
        <v>72.851177955427104</v>
      </c>
      <c r="BZ142" s="207">
        <v>72.792960837506541</v>
      </c>
    </row>
    <row r="143" spans="1:78" s="208" customFormat="1" ht="15" customHeight="1" x14ac:dyDescent="0.2">
      <c r="A143" s="206"/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  <c r="AA143" s="207"/>
      <c r="AB143" s="207"/>
      <c r="AC143" s="207"/>
      <c r="AD143" s="207"/>
      <c r="AE143" s="207"/>
      <c r="AF143" s="207"/>
      <c r="AG143" s="207"/>
      <c r="AH143" s="207"/>
      <c r="AI143" s="207"/>
      <c r="AJ143" s="207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  <c r="AX143" s="207"/>
      <c r="AY143" s="207"/>
      <c r="AZ143" s="207"/>
      <c r="BA143" s="207"/>
      <c r="BB143" s="207"/>
      <c r="BC143" s="207"/>
      <c r="BD143" s="207"/>
      <c r="BE143" s="207"/>
      <c r="BF143" s="207"/>
      <c r="BG143" s="207"/>
      <c r="BH143" s="207"/>
      <c r="BI143" s="207"/>
      <c r="BJ143" s="207"/>
      <c r="BK143" s="207"/>
      <c r="BL143" s="207"/>
      <c r="BM143" s="207"/>
      <c r="BN143" s="207"/>
      <c r="BO143" s="207"/>
      <c r="BP143" s="207"/>
      <c r="BQ143" s="207"/>
      <c r="BR143" s="207"/>
      <c r="BS143" s="207"/>
      <c r="BT143" s="207"/>
      <c r="BU143" s="207"/>
      <c r="BV143" s="207"/>
      <c r="BW143" s="207"/>
      <c r="BX143" s="207"/>
      <c r="BY143" s="207"/>
      <c r="BZ143" s="207"/>
    </row>
    <row r="144" spans="1:78" s="208" customFormat="1" ht="15" customHeight="1" x14ac:dyDescent="0.2">
      <c r="A144" s="209" t="s">
        <v>3</v>
      </c>
      <c r="B144" s="210"/>
      <c r="C144" s="210"/>
      <c r="D144" s="210"/>
      <c r="E144" s="210"/>
      <c r="F144" s="210"/>
      <c r="G144" s="210"/>
      <c r="H144" s="210">
        <v>34.499987753802444</v>
      </c>
      <c r="I144" s="210">
        <v>34.47723494160774</v>
      </c>
      <c r="J144" s="210">
        <v>34.452095487616027</v>
      </c>
      <c r="K144" s="210">
        <v>34.424688968327061</v>
      </c>
      <c r="L144" s="210">
        <v>34.395095498608313</v>
      </c>
      <c r="M144" s="210">
        <v>34.363620138235184</v>
      </c>
      <c r="N144" s="210">
        <v>34.332219766095477</v>
      </c>
      <c r="O144" s="210">
        <v>34.30007672143725</v>
      </c>
      <c r="P144" s="210">
        <v>34.267644761941341</v>
      </c>
      <c r="Q144" s="210">
        <v>34.236928775755665</v>
      </c>
      <c r="R144" s="210">
        <v>34.208823390486984</v>
      </c>
      <c r="S144" s="210">
        <v>34.18687529519174</v>
      </c>
      <c r="T144" s="210">
        <v>34.17048900371104</v>
      </c>
      <c r="U144" s="210">
        <v>34.163362242626008</v>
      </c>
      <c r="V144" s="210">
        <v>34.168487656668525</v>
      </c>
      <c r="W144" s="210">
        <v>34.188817232631344</v>
      </c>
      <c r="X144" s="210">
        <v>34.22796070488387</v>
      </c>
      <c r="Y144" s="210">
        <v>34.28541603401154</v>
      </c>
      <c r="Z144" s="210">
        <v>34.362165433684567</v>
      </c>
      <c r="AA144" s="210">
        <v>34.456566996577124</v>
      </c>
      <c r="AB144" s="210">
        <v>34.565211676145573</v>
      </c>
      <c r="AC144" s="210">
        <v>34.682719890381563</v>
      </c>
      <c r="AD144" s="210">
        <v>34.801127372429349</v>
      </c>
      <c r="AE144" s="210">
        <v>34.913139603211448</v>
      </c>
      <c r="AF144" s="210">
        <v>35.012026838840363</v>
      </c>
      <c r="AG144" s="210">
        <v>35.092287602683271</v>
      </c>
      <c r="AH144" s="210">
        <v>35.150273574388549</v>
      </c>
      <c r="AI144" s="210">
        <v>35.186339936051368</v>
      </c>
      <c r="AJ144" s="210">
        <v>35.201811485126839</v>
      </c>
      <c r="AK144" s="210">
        <v>35.198628131194809</v>
      </c>
      <c r="AL144" s="210">
        <v>35.179393533762727</v>
      </c>
      <c r="AM144" s="210">
        <v>35.146375154098649</v>
      </c>
      <c r="AN144" s="210">
        <v>35.103891818395063</v>
      </c>
      <c r="AO144" s="210">
        <v>35.055142130565947</v>
      </c>
      <c r="AP144" s="210">
        <v>35.003035939127827</v>
      </c>
      <c r="AQ144" s="210">
        <v>34.949461716104061</v>
      </c>
      <c r="AR144" s="210">
        <v>34.894443606400891</v>
      </c>
      <c r="AS144" s="210">
        <v>34.840879179211967</v>
      </c>
      <c r="AT144" s="210">
        <v>34.789763567974205</v>
      </c>
      <c r="AU144" s="210">
        <v>34.741579043278023</v>
      </c>
      <c r="AV144" s="210">
        <v>34.696546311382889</v>
      </c>
      <c r="AW144" s="210">
        <v>34.652519943079369</v>
      </c>
      <c r="AX144" s="210">
        <v>34.612114637033727</v>
      </c>
      <c r="AY144" s="210">
        <v>34.575398173212065</v>
      </c>
      <c r="AZ144" s="210">
        <v>34.542228143607744</v>
      </c>
      <c r="BA144" s="210">
        <v>34.51266171581382</v>
      </c>
      <c r="BB144" s="210">
        <v>34.484000861906431</v>
      </c>
      <c r="BC144" s="210">
        <v>34.458299901934566</v>
      </c>
      <c r="BD144" s="210">
        <v>34.435763015045808</v>
      </c>
      <c r="BE144" s="210">
        <v>34.415946212961245</v>
      </c>
      <c r="BF144" s="210">
        <v>34.398417950879079</v>
      </c>
      <c r="BG144" s="210">
        <v>34.380897106014793</v>
      </c>
      <c r="BH144" s="210">
        <v>34.365327767195261</v>
      </c>
      <c r="BI144" s="210">
        <v>34.351778613299238</v>
      </c>
      <c r="BJ144" s="210">
        <v>34.340245413218099</v>
      </c>
      <c r="BK144" s="210">
        <v>34.330459831889414</v>
      </c>
      <c r="BL144" s="210">
        <v>34.320371183494593</v>
      </c>
      <c r="BM144" s="210">
        <v>34.311703651552854</v>
      </c>
      <c r="BN144" s="210">
        <v>34.304656928197893</v>
      </c>
      <c r="BO144" s="210">
        <v>34.299009682134866</v>
      </c>
      <c r="BP144" s="210">
        <v>34.294561320715665</v>
      </c>
      <c r="BQ144" s="210">
        <v>34.289236425624317</v>
      </c>
      <c r="BR144" s="210">
        <v>34.284957892402026</v>
      </c>
      <c r="BS144" s="210">
        <v>34.281829728253847</v>
      </c>
      <c r="BT144" s="210">
        <v>34.279602635732211</v>
      </c>
      <c r="BU144" s="210">
        <v>34.278329201854831</v>
      </c>
      <c r="BV144" s="210">
        <v>34.275999903488099</v>
      </c>
      <c r="BW144" s="210">
        <v>34.274363009569775</v>
      </c>
      <c r="BX144" s="210">
        <v>34.273501106953432</v>
      </c>
      <c r="BY144" s="210">
        <v>34.273509315931726</v>
      </c>
      <c r="BZ144" s="210">
        <v>34.273991784261462</v>
      </c>
    </row>
    <row r="145" spans="1:78" s="208" customFormat="1" ht="15" customHeight="1" x14ac:dyDescent="0.2">
      <c r="A145" s="209" t="s">
        <v>4</v>
      </c>
      <c r="B145" s="210"/>
      <c r="C145" s="210"/>
      <c r="D145" s="210"/>
      <c r="E145" s="210"/>
      <c r="F145" s="210"/>
      <c r="G145" s="210"/>
      <c r="H145" s="210">
        <v>53.899110781329981</v>
      </c>
      <c r="I145" s="210">
        <v>54.031736804060223</v>
      </c>
      <c r="J145" s="210">
        <v>54.178776258937155</v>
      </c>
      <c r="K145" s="210">
        <v>54.340735698686856</v>
      </c>
      <c r="L145" s="210">
        <v>54.518886808731203</v>
      </c>
      <c r="M145" s="210">
        <v>54.714742276489389</v>
      </c>
      <c r="N145" s="210">
        <v>54.925493557903224</v>
      </c>
      <c r="O145" s="210">
        <v>55.154892193578888</v>
      </c>
      <c r="P145" s="210">
        <v>55.402863200074549</v>
      </c>
      <c r="Q145" s="210">
        <v>55.670769230769238</v>
      </c>
      <c r="R145" s="210">
        <v>55.959086149963753</v>
      </c>
      <c r="S145" s="210">
        <v>56.259825657886296</v>
      </c>
      <c r="T145" s="210">
        <v>56.59016734690843</v>
      </c>
      <c r="U145" s="210">
        <v>56.939750500244138</v>
      </c>
      <c r="V145" s="210">
        <v>57.307558044104965</v>
      </c>
      <c r="W145" s="210">
        <v>57.692840234043508</v>
      </c>
      <c r="X145" s="210">
        <v>58.088629601439244</v>
      </c>
      <c r="Y145" s="210">
        <v>58.496036913440165</v>
      </c>
      <c r="Z145" s="210">
        <v>58.913898690027175</v>
      </c>
      <c r="AA145" s="210">
        <v>59.342605789551286</v>
      </c>
      <c r="AB145" s="210">
        <v>59.781891292819623</v>
      </c>
      <c r="AC145" s="210">
        <v>60.240896753760296</v>
      </c>
      <c r="AD145" s="210">
        <v>60.703008023086767</v>
      </c>
      <c r="AE145" s="210">
        <v>61.161877123442807</v>
      </c>
      <c r="AF145" s="210">
        <v>61.611544569495265</v>
      </c>
      <c r="AG145" s="210">
        <v>62.04765157352481</v>
      </c>
      <c r="AH145" s="210">
        <v>62.460819803077996</v>
      </c>
      <c r="AI145" s="210">
        <v>62.857371269596364</v>
      </c>
      <c r="AJ145" s="210">
        <v>63.236866968715212</v>
      </c>
      <c r="AK145" s="210">
        <v>63.599027092640682</v>
      </c>
      <c r="AL145" s="210">
        <v>63.943463317224534</v>
      </c>
      <c r="AM145" s="210">
        <v>64.267157267827059</v>
      </c>
      <c r="AN145" s="210">
        <v>64.570891082376676</v>
      </c>
      <c r="AO145" s="210">
        <v>64.854603730410915</v>
      </c>
      <c r="AP145" s="210">
        <v>65.11803158261398</v>
      </c>
      <c r="AQ145" s="210">
        <v>65.361921471096451</v>
      </c>
      <c r="AR145" s="210">
        <v>65.585710084503816</v>
      </c>
      <c r="AS145" s="210">
        <v>65.791600952666755</v>
      </c>
      <c r="AT145" s="210">
        <v>65.980715945908315</v>
      </c>
      <c r="AU145" s="210">
        <v>66.15467891129957</v>
      </c>
      <c r="AV145" s="210">
        <v>66.314771937527368</v>
      </c>
      <c r="AW145" s="210">
        <v>66.460760278916069</v>
      </c>
      <c r="AX145" s="210">
        <v>66.594439316106815</v>
      </c>
      <c r="AY145" s="210">
        <v>66.716636125487781</v>
      </c>
      <c r="AZ145" s="210">
        <v>66.828125357167352</v>
      </c>
      <c r="BA145" s="210">
        <v>66.929757022997521</v>
      </c>
      <c r="BB145" s="210">
        <v>67.021406508555543</v>
      </c>
      <c r="BC145" s="210">
        <v>67.104477279931487</v>
      </c>
      <c r="BD145" s="210">
        <v>67.180146006060923</v>
      </c>
      <c r="BE145" s="210">
        <v>67.248762821196465</v>
      </c>
      <c r="BF145" s="210">
        <v>67.311455124603469</v>
      </c>
      <c r="BG145" s="210">
        <v>67.36758889846908</v>
      </c>
      <c r="BH145" s="210">
        <v>67.418548798466034</v>
      </c>
      <c r="BI145" s="210">
        <v>67.464723707874924</v>
      </c>
      <c r="BJ145" s="210">
        <v>67.506464351285842</v>
      </c>
      <c r="BK145" s="210">
        <v>67.544417656376226</v>
      </c>
      <c r="BL145" s="210">
        <v>67.577832487861855</v>
      </c>
      <c r="BM145" s="210">
        <v>67.608068982084376</v>
      </c>
      <c r="BN145" s="210">
        <v>67.635404156509566</v>
      </c>
      <c r="BO145" s="210">
        <v>67.660194887609208</v>
      </c>
      <c r="BP145" s="210">
        <v>67.683038293080628</v>
      </c>
      <c r="BQ145" s="210">
        <v>67.703166195404648</v>
      </c>
      <c r="BR145" s="210">
        <v>67.721665127325508</v>
      </c>
      <c r="BS145" s="210">
        <v>67.738432546235558</v>
      </c>
      <c r="BT145" s="210">
        <v>67.753937501204859</v>
      </c>
      <c r="BU145" s="210">
        <v>67.76823523957907</v>
      </c>
      <c r="BV145" s="210">
        <v>67.780824825462233</v>
      </c>
      <c r="BW145" s="210">
        <v>67.792435360062129</v>
      </c>
      <c r="BX145" s="210">
        <v>67.803108377000711</v>
      </c>
      <c r="BY145" s="210">
        <v>67.813143153270985</v>
      </c>
      <c r="BZ145" s="210">
        <v>67.822542079690166</v>
      </c>
    </row>
    <row r="146" spans="1:78" s="208" customFormat="1" ht="15" customHeight="1" x14ac:dyDescent="0.2">
      <c r="A146" s="209" t="s">
        <v>5</v>
      </c>
      <c r="B146" s="210"/>
      <c r="C146" s="210"/>
      <c r="D146" s="210"/>
      <c r="E146" s="210"/>
      <c r="F146" s="210"/>
      <c r="G146" s="210"/>
      <c r="H146" s="210">
        <v>67.392620056328894</v>
      </c>
      <c r="I146" s="210">
        <v>67.513408785903721</v>
      </c>
      <c r="J146" s="210">
        <v>67.664246112654851</v>
      </c>
      <c r="K146" s="210">
        <v>67.839870581957712</v>
      </c>
      <c r="L146" s="210">
        <v>68.039226067089928</v>
      </c>
      <c r="M146" s="210">
        <v>68.261325733256086</v>
      </c>
      <c r="N146" s="210">
        <v>68.508945276398151</v>
      </c>
      <c r="O146" s="210">
        <v>68.783812520499268</v>
      </c>
      <c r="P146" s="210">
        <v>69.086370927595553</v>
      </c>
      <c r="Q146" s="210">
        <v>69.41901093291078</v>
      </c>
      <c r="R146" s="210">
        <v>69.783212472115068</v>
      </c>
      <c r="S146" s="210">
        <v>70.18094679777353</v>
      </c>
      <c r="T146" s="210">
        <v>70.605515517503179</v>
      </c>
      <c r="U146" s="210">
        <v>71.061501360899186</v>
      </c>
      <c r="V146" s="210">
        <v>71.546440615176749</v>
      </c>
      <c r="W146" s="210">
        <v>72.059241332140786</v>
      </c>
      <c r="X146" s="210">
        <v>72.595635364736992</v>
      </c>
      <c r="Y146" s="210">
        <v>73.153482468353488</v>
      </c>
      <c r="Z146" s="210">
        <v>73.729539602381706</v>
      </c>
      <c r="AA146" s="210">
        <v>74.318788383997713</v>
      </c>
      <c r="AB146" s="210">
        <v>74.916160659573279</v>
      </c>
      <c r="AC146" s="210">
        <v>75.529959880936971</v>
      </c>
      <c r="AD146" s="210">
        <v>76.148510145582989</v>
      </c>
      <c r="AE146" s="210">
        <v>76.761273738199549</v>
      </c>
      <c r="AF146" s="210">
        <v>77.365128775098938</v>
      </c>
      <c r="AG146" s="210">
        <v>77.953927661114577</v>
      </c>
      <c r="AH146" s="210">
        <v>78.516094939341812</v>
      </c>
      <c r="AI146" s="210">
        <v>79.050399620451799</v>
      </c>
      <c r="AJ146" s="210">
        <v>79.550911239659143</v>
      </c>
      <c r="AK146" s="210">
        <v>80.015612667377496</v>
      </c>
      <c r="AL146" s="210">
        <v>80.444143949714714</v>
      </c>
      <c r="AM146" s="210">
        <v>80.838496414443384</v>
      </c>
      <c r="AN146" s="210">
        <v>81.19755667320824</v>
      </c>
      <c r="AO146" s="210">
        <v>81.521803628368602</v>
      </c>
      <c r="AP146" s="210">
        <v>81.812473806530278</v>
      </c>
      <c r="AQ146" s="210">
        <v>82.071179692869833</v>
      </c>
      <c r="AR146" s="210">
        <v>82.299608758920556</v>
      </c>
      <c r="AS146" s="210">
        <v>82.498752098743026</v>
      </c>
      <c r="AT146" s="210">
        <v>82.669938493897192</v>
      </c>
      <c r="AU146" s="210">
        <v>82.814677068706601</v>
      </c>
      <c r="AV146" s="210">
        <v>82.935303106135933</v>
      </c>
      <c r="AW146" s="210">
        <v>83.033946408071941</v>
      </c>
      <c r="AX146" s="210">
        <v>83.112166895547475</v>
      </c>
      <c r="AY146" s="210">
        <v>83.172043818654487</v>
      </c>
      <c r="AZ146" s="210">
        <v>83.215949150205802</v>
      </c>
      <c r="BA146" s="210">
        <v>83.245784267317831</v>
      </c>
      <c r="BB146" s="210">
        <v>83.263157393360757</v>
      </c>
      <c r="BC146" s="210">
        <v>83.269277639250831</v>
      </c>
      <c r="BD146" s="210">
        <v>83.265345227211867</v>
      </c>
      <c r="BE146" s="210">
        <v>83.252460092217135</v>
      </c>
      <c r="BF146" s="210">
        <v>83.231587727405937</v>
      </c>
      <c r="BG146" s="210">
        <v>83.204380417613208</v>
      </c>
      <c r="BH146" s="210">
        <v>83.1713051706448</v>
      </c>
      <c r="BI146" s="210">
        <v>83.133445834306329</v>
      </c>
      <c r="BJ146" s="210">
        <v>83.091663060329012</v>
      </c>
      <c r="BK146" s="210">
        <v>83.046888363270682</v>
      </c>
      <c r="BL146" s="210">
        <v>82.999663426105798</v>
      </c>
      <c r="BM146" s="210">
        <v>82.950532503680776</v>
      </c>
      <c r="BN146" s="210">
        <v>82.899959973315546</v>
      </c>
      <c r="BO146" s="210">
        <v>82.848477194799571</v>
      </c>
      <c r="BP146" s="210">
        <v>82.796547665087999</v>
      </c>
      <c r="BQ146" s="210">
        <v>82.744634870107376</v>
      </c>
      <c r="BR146" s="210">
        <v>82.692970039608369</v>
      </c>
      <c r="BS146" s="210">
        <v>82.641747134243289</v>
      </c>
      <c r="BT146" s="210">
        <v>82.591463478382693</v>
      </c>
      <c r="BU146" s="210">
        <v>82.542489377655585</v>
      </c>
      <c r="BV146" s="210">
        <v>82.494782997540568</v>
      </c>
      <c r="BW146" s="210">
        <v>82.448397889060601</v>
      </c>
      <c r="BX146" s="210">
        <v>82.403673652450465</v>
      </c>
      <c r="BY146" s="210">
        <v>82.360438955699792</v>
      </c>
      <c r="BZ146" s="210">
        <v>82.319072748779675</v>
      </c>
    </row>
    <row r="147" spans="1:78" s="208" customFormat="1" ht="15" customHeight="1" x14ac:dyDescent="0.2">
      <c r="A147" s="209" t="s">
        <v>6</v>
      </c>
      <c r="B147" s="210"/>
      <c r="C147" s="210"/>
      <c r="D147" s="210"/>
      <c r="E147" s="210"/>
      <c r="F147" s="210"/>
      <c r="G147" s="210"/>
      <c r="H147" s="210">
        <v>70.965397340403882</v>
      </c>
      <c r="I147" s="210">
        <v>71.148751839613482</v>
      </c>
      <c r="J147" s="210">
        <v>71.355024492875287</v>
      </c>
      <c r="K147" s="210">
        <v>71.59123299942992</v>
      </c>
      <c r="L147" s="210">
        <v>71.863361010636481</v>
      </c>
      <c r="M147" s="210">
        <v>72.176104635910505</v>
      </c>
      <c r="N147" s="210">
        <v>72.524722448117686</v>
      </c>
      <c r="O147" s="210">
        <v>72.91664870736102</v>
      </c>
      <c r="P147" s="210">
        <v>73.348191580418543</v>
      </c>
      <c r="Q147" s="210">
        <v>73.814499212904408</v>
      </c>
      <c r="R147" s="210">
        <v>74.312383370262125</v>
      </c>
      <c r="S147" s="210">
        <v>74.875926499506591</v>
      </c>
      <c r="T147" s="210">
        <v>75.390595016293688</v>
      </c>
      <c r="U147" s="210">
        <v>75.936868976788475</v>
      </c>
      <c r="V147" s="210">
        <v>76.512597355078142</v>
      </c>
      <c r="W147" s="210">
        <v>77.112394463252187</v>
      </c>
      <c r="X147" s="210">
        <v>77.731756148632513</v>
      </c>
      <c r="Y147" s="210">
        <v>78.366158598954613</v>
      </c>
      <c r="Z147" s="210">
        <v>79.011250279964855</v>
      </c>
      <c r="AA147" s="210">
        <v>79.662360197322684</v>
      </c>
      <c r="AB147" s="210">
        <v>80.313654527633261</v>
      </c>
      <c r="AC147" s="210">
        <v>80.964485532977719</v>
      </c>
      <c r="AD147" s="210">
        <v>81.622606511350511</v>
      </c>
      <c r="AE147" s="210">
        <v>82.258574112218426</v>
      </c>
      <c r="AF147" s="210">
        <v>82.86554803416206</v>
      </c>
      <c r="AG147" s="210">
        <v>83.437991484579911</v>
      </c>
      <c r="AH147" s="210">
        <v>83.967698291144046</v>
      </c>
      <c r="AI147" s="210">
        <v>84.456087554261345</v>
      </c>
      <c r="AJ147" s="210">
        <v>84.901193409672899</v>
      </c>
      <c r="AK147" s="210">
        <v>85.301491903977933</v>
      </c>
      <c r="AL147" s="210">
        <v>85.655082705753117</v>
      </c>
      <c r="AM147" s="210">
        <v>85.957588559347329</v>
      </c>
      <c r="AN147" s="210">
        <v>86.21575086090732</v>
      </c>
      <c r="AO147" s="210">
        <v>86.431424379125659</v>
      </c>
      <c r="AP147" s="210">
        <v>86.607715503647981</v>
      </c>
      <c r="AQ147" s="210">
        <v>86.748569545859922</v>
      </c>
      <c r="AR147" s="210">
        <v>86.857784026297537</v>
      </c>
      <c r="AS147" s="210">
        <v>86.939314415852991</v>
      </c>
      <c r="AT147" s="210">
        <v>86.997825504725228</v>
      </c>
      <c r="AU147" s="210">
        <v>87.03703991532312</v>
      </c>
      <c r="AV147" s="210">
        <v>87.061240891962171</v>
      </c>
      <c r="AW147" s="210">
        <v>87.073596671137281</v>
      </c>
      <c r="AX147" s="210">
        <v>87.077270287274388</v>
      </c>
      <c r="AY147" s="210">
        <v>87.074383147129993</v>
      </c>
      <c r="AZ147" s="210">
        <v>87.066847627642943</v>
      </c>
      <c r="BA147" s="210">
        <v>87.056531003047709</v>
      </c>
      <c r="BB147" s="210">
        <v>87.044572913901249</v>
      </c>
      <c r="BC147" s="210">
        <v>87.032174192278617</v>
      </c>
      <c r="BD147" s="210">
        <v>87.020029782930209</v>
      </c>
      <c r="BE147" s="210">
        <v>87.009163732932663</v>
      </c>
      <c r="BF147" s="210">
        <v>86.999791439192251</v>
      </c>
      <c r="BG147" s="210">
        <v>86.991610058280912</v>
      </c>
      <c r="BH147" s="210">
        <v>86.985176500742838</v>
      </c>
      <c r="BI147" s="210">
        <v>86.980040230442597</v>
      </c>
      <c r="BJ147" s="210">
        <v>86.976068796012115</v>
      </c>
      <c r="BK147" s="210">
        <v>86.973170461843111</v>
      </c>
      <c r="BL147" s="210">
        <v>86.971276482775608</v>
      </c>
      <c r="BM147" s="210">
        <v>86.970015327019397</v>
      </c>
      <c r="BN147" s="210">
        <v>86.9695217016762</v>
      </c>
      <c r="BO147" s="210">
        <v>86.969679508347497</v>
      </c>
      <c r="BP147" s="210">
        <v>86.970239439490157</v>
      </c>
      <c r="BQ147" s="210">
        <v>86.971295374210698</v>
      </c>
      <c r="BR147" s="210">
        <v>86.972627195903911</v>
      </c>
      <c r="BS147" s="210">
        <v>86.974161539474167</v>
      </c>
      <c r="BT147" s="210">
        <v>86.975758401326573</v>
      </c>
      <c r="BU147" s="210">
        <v>86.977478742499954</v>
      </c>
      <c r="BV147" s="210">
        <v>86.979243119510016</v>
      </c>
      <c r="BW147" s="210">
        <v>86.980810162147023</v>
      </c>
      <c r="BX147" s="210">
        <v>86.982614469480282</v>
      </c>
      <c r="BY147" s="210">
        <v>86.984282233251619</v>
      </c>
      <c r="BZ147" s="210">
        <v>86.986096018161334</v>
      </c>
    </row>
    <row r="148" spans="1:78" s="208" customFormat="1" ht="15" customHeight="1" x14ac:dyDescent="0.2">
      <c r="A148" s="209" t="s">
        <v>7</v>
      </c>
      <c r="B148" s="210"/>
      <c r="C148" s="210"/>
      <c r="D148" s="210"/>
      <c r="E148" s="210"/>
      <c r="F148" s="210"/>
      <c r="G148" s="210"/>
      <c r="H148" s="210">
        <v>72.575800142631778</v>
      </c>
      <c r="I148" s="210">
        <v>72.916425216282732</v>
      </c>
      <c r="J148" s="210">
        <v>73.276425130145185</v>
      </c>
      <c r="K148" s="210">
        <v>73.656254418699007</v>
      </c>
      <c r="L148" s="210">
        <v>74.05839364767057</v>
      </c>
      <c r="M148" s="210">
        <v>74.482970579195879</v>
      </c>
      <c r="N148" s="210">
        <v>74.923080210247434</v>
      </c>
      <c r="O148" s="210">
        <v>75.38776240762995</v>
      </c>
      <c r="P148" s="210">
        <v>75.879239364830426</v>
      </c>
      <c r="Q148" s="210">
        <v>76.40218203346349</v>
      </c>
      <c r="R148" s="210">
        <v>76.95693305703216</v>
      </c>
      <c r="S148" s="210">
        <v>77.597039037858266</v>
      </c>
      <c r="T148" s="210">
        <v>78.133445139543284</v>
      </c>
      <c r="U148" s="210">
        <v>78.6940058008379</v>
      </c>
      <c r="V148" s="210">
        <v>79.271036799749979</v>
      </c>
      <c r="W148" s="210">
        <v>79.856790703134166</v>
      </c>
      <c r="X148" s="210">
        <v>80.4459773154678</v>
      </c>
      <c r="Y148" s="210">
        <v>81.038393203658799</v>
      </c>
      <c r="Z148" s="210">
        <v>81.630787276616303</v>
      </c>
      <c r="AA148" s="210">
        <v>82.218776421365007</v>
      </c>
      <c r="AB148" s="210">
        <v>82.799001789916261</v>
      </c>
      <c r="AC148" s="210">
        <v>83.367142503299917</v>
      </c>
      <c r="AD148" s="210">
        <v>83.946590964353447</v>
      </c>
      <c r="AE148" s="210">
        <v>84.497722072192801</v>
      </c>
      <c r="AF148" s="210">
        <v>85.015762520862154</v>
      </c>
      <c r="AG148" s="210">
        <v>85.494025049468831</v>
      </c>
      <c r="AH148" s="210">
        <v>85.923707355720069</v>
      </c>
      <c r="AI148" s="210">
        <v>86.30171066646281</v>
      </c>
      <c r="AJ148" s="210">
        <v>86.621285607111759</v>
      </c>
      <c r="AK148" s="210">
        <v>86.877422333458881</v>
      </c>
      <c r="AL148" s="210">
        <v>87.066407979129195</v>
      </c>
      <c r="AM148" s="210">
        <v>87.185292602067577</v>
      </c>
      <c r="AN148" s="210">
        <v>87.241003753360673</v>
      </c>
      <c r="AO148" s="210">
        <v>87.241392603507208</v>
      </c>
      <c r="AP148" s="210">
        <v>87.20050022227484</v>
      </c>
      <c r="AQ148" s="210">
        <v>87.133810866878619</v>
      </c>
      <c r="AR148" s="210">
        <v>87.057667231839744</v>
      </c>
      <c r="AS148" s="210">
        <v>86.987118161813243</v>
      </c>
      <c r="AT148" s="210">
        <v>86.932292860364186</v>
      </c>
      <c r="AU148" s="210">
        <v>86.899019452791393</v>
      </c>
      <c r="AV148" s="210">
        <v>86.889015570135555</v>
      </c>
      <c r="AW148" s="210">
        <v>86.900691049026719</v>
      </c>
      <c r="AX148" s="210">
        <v>86.930977766661755</v>
      </c>
      <c r="AY148" s="210">
        <v>86.975640140195054</v>
      </c>
      <c r="AZ148" s="210">
        <v>87.030854130528112</v>
      </c>
      <c r="BA148" s="210">
        <v>87.093010240770809</v>
      </c>
      <c r="BB148" s="210">
        <v>87.158880181850805</v>
      </c>
      <c r="BC148" s="210">
        <v>87.226108586392783</v>
      </c>
      <c r="BD148" s="210">
        <v>87.292559629761485</v>
      </c>
      <c r="BE148" s="210">
        <v>87.357023898800534</v>
      </c>
      <c r="BF148" s="210">
        <v>87.418467016573388</v>
      </c>
      <c r="BG148" s="210">
        <v>87.476463400170829</v>
      </c>
      <c r="BH148" s="210">
        <v>87.530369449248397</v>
      </c>
      <c r="BI148" s="210">
        <v>87.580704081828841</v>
      </c>
      <c r="BJ148" s="210">
        <v>87.627285281421791</v>
      </c>
      <c r="BK148" s="210">
        <v>87.670244776355773</v>
      </c>
      <c r="BL148" s="210">
        <v>87.709797567698416</v>
      </c>
      <c r="BM148" s="210">
        <v>87.746315218861099</v>
      </c>
      <c r="BN148" s="210">
        <v>87.779528524136524</v>
      </c>
      <c r="BO148" s="210">
        <v>87.810002639433606</v>
      </c>
      <c r="BP148" s="210">
        <v>87.837642075830487</v>
      </c>
      <c r="BQ148" s="210">
        <v>87.862772495738113</v>
      </c>
      <c r="BR148" s="210">
        <v>87.885490437192431</v>
      </c>
      <c r="BS148" s="210">
        <v>87.906175302384938</v>
      </c>
      <c r="BT148" s="210">
        <v>87.924969120567155</v>
      </c>
      <c r="BU148" s="210">
        <v>87.942082207474741</v>
      </c>
      <c r="BV148" s="210">
        <v>87.95757998138582</v>
      </c>
      <c r="BW148" s="210">
        <v>87.9716627339768</v>
      </c>
      <c r="BX148" s="210">
        <v>87.984437963887203</v>
      </c>
      <c r="BY148" s="210">
        <v>87.995879805317557</v>
      </c>
      <c r="BZ148" s="210">
        <v>88.006460137380145</v>
      </c>
    </row>
    <row r="149" spans="1:78" s="208" customFormat="1" ht="15" customHeight="1" x14ac:dyDescent="0.2">
      <c r="A149" s="209" t="s">
        <v>8</v>
      </c>
      <c r="B149" s="210"/>
      <c r="C149" s="210"/>
      <c r="D149" s="210"/>
      <c r="E149" s="210"/>
      <c r="F149" s="210"/>
      <c r="G149" s="210"/>
      <c r="H149" s="210">
        <v>73.33950707841268</v>
      </c>
      <c r="I149" s="210">
        <v>73.790919058143785</v>
      </c>
      <c r="J149" s="210">
        <v>74.26203358055551</v>
      </c>
      <c r="K149" s="210">
        <v>74.749331162033272</v>
      </c>
      <c r="L149" s="210">
        <v>75.24859774760921</v>
      </c>
      <c r="M149" s="210">
        <v>75.756482900677597</v>
      </c>
      <c r="N149" s="210">
        <v>76.263258449173193</v>
      </c>
      <c r="O149" s="210">
        <v>76.782051844929342</v>
      </c>
      <c r="P149" s="210">
        <v>77.31289525484776</v>
      </c>
      <c r="Q149" s="210">
        <v>77.856652949245543</v>
      </c>
      <c r="R149" s="210">
        <v>78.410867544962557</v>
      </c>
      <c r="S149" s="210">
        <v>79.036862549334657</v>
      </c>
      <c r="T149" s="210">
        <v>79.520086195177697</v>
      </c>
      <c r="U149" s="210">
        <v>80.018333593384313</v>
      </c>
      <c r="V149" s="210">
        <v>80.531048684185663</v>
      </c>
      <c r="W149" s="210">
        <v>81.056932142595713</v>
      </c>
      <c r="X149" s="210">
        <v>81.585581267364347</v>
      </c>
      <c r="Y149" s="210">
        <v>82.118027903452855</v>
      </c>
      <c r="Z149" s="210">
        <v>82.649002199710324</v>
      </c>
      <c r="AA149" s="210">
        <v>83.171801177917288</v>
      </c>
      <c r="AB149" s="210">
        <v>83.681152720591399</v>
      </c>
      <c r="AC149" s="210">
        <v>84.173101367887838</v>
      </c>
      <c r="AD149" s="210">
        <v>84.670635315080503</v>
      </c>
      <c r="AE149" s="210">
        <v>85.138370951913643</v>
      </c>
      <c r="AF149" s="210">
        <v>85.573358966556938</v>
      </c>
      <c r="AG149" s="210">
        <v>85.970048267107018</v>
      </c>
      <c r="AH149" s="210">
        <v>86.32021906856923</v>
      </c>
      <c r="AI149" s="210">
        <v>86.624700013821354</v>
      </c>
      <c r="AJ149" s="210">
        <v>86.881133934109229</v>
      </c>
      <c r="AK149" s="210">
        <v>87.087700301887239</v>
      </c>
      <c r="AL149" s="210">
        <v>87.243899869298176</v>
      </c>
      <c r="AM149" s="210">
        <v>87.348398894041708</v>
      </c>
      <c r="AN149" s="210">
        <v>87.40730678258646</v>
      </c>
      <c r="AO149" s="210">
        <v>87.427209482092252</v>
      </c>
      <c r="AP149" s="210">
        <v>87.416396401337153</v>
      </c>
      <c r="AQ149" s="210">
        <v>87.384275452163976</v>
      </c>
      <c r="AR149" s="210">
        <v>87.340258296290926</v>
      </c>
      <c r="AS149" s="210">
        <v>87.293573727627034</v>
      </c>
      <c r="AT149" s="210">
        <v>87.251778954010092</v>
      </c>
      <c r="AU149" s="210">
        <v>87.220340782419441</v>
      </c>
      <c r="AV149" s="210">
        <v>87.201701854246807</v>
      </c>
      <c r="AW149" s="210">
        <v>87.197350046050531</v>
      </c>
      <c r="AX149" s="210">
        <v>87.206559564868229</v>
      </c>
      <c r="AY149" s="210">
        <v>87.228580959722265</v>
      </c>
      <c r="AZ149" s="210">
        <v>87.260925958494553</v>
      </c>
      <c r="BA149" s="210">
        <v>87.301601439335911</v>
      </c>
      <c r="BB149" s="210">
        <v>87.348151999653368</v>
      </c>
      <c r="BC149" s="210">
        <v>87.398903988517006</v>
      </c>
      <c r="BD149" s="210">
        <v>87.45203194093915</v>
      </c>
      <c r="BE149" s="210">
        <v>87.506257587074415</v>
      </c>
      <c r="BF149" s="210">
        <v>87.560575287932323</v>
      </c>
      <c r="BG149" s="210">
        <v>87.613652939174401</v>
      </c>
      <c r="BH149" s="210">
        <v>87.665021331076986</v>
      </c>
      <c r="BI149" s="210">
        <v>87.71458405042128</v>
      </c>
      <c r="BJ149" s="210">
        <v>87.761537755109259</v>
      </c>
      <c r="BK149" s="210">
        <v>87.805697040380053</v>
      </c>
      <c r="BL149" s="210">
        <v>87.846945097519338</v>
      </c>
      <c r="BM149" s="210">
        <v>87.885477156418219</v>
      </c>
      <c r="BN149" s="210">
        <v>87.921180241209584</v>
      </c>
      <c r="BO149" s="210">
        <v>87.954532392477418</v>
      </c>
      <c r="BP149" s="210">
        <v>87.985437806986937</v>
      </c>
      <c r="BQ149" s="210">
        <v>88.014129183574525</v>
      </c>
      <c r="BR149" s="210">
        <v>88.04053922853619</v>
      </c>
      <c r="BS149" s="210">
        <v>88.064981034849509</v>
      </c>
      <c r="BT149" s="210">
        <v>88.08742654036817</v>
      </c>
      <c r="BU149" s="210">
        <v>88.108167330445113</v>
      </c>
      <c r="BV149" s="210">
        <v>88.127025829031567</v>
      </c>
      <c r="BW149" s="210">
        <v>88.144378906997289</v>
      </c>
      <c r="BX149" s="210">
        <v>88.160258468179862</v>
      </c>
      <c r="BY149" s="210">
        <v>88.174843275532879</v>
      </c>
      <c r="BZ149" s="210">
        <v>88.188187174762589</v>
      </c>
    </row>
    <row r="150" spans="1:78" s="208" customFormat="1" ht="15" customHeight="1" x14ac:dyDescent="0.2">
      <c r="A150" s="209" t="s">
        <v>9</v>
      </c>
      <c r="B150" s="210"/>
      <c r="C150" s="210"/>
      <c r="D150" s="210"/>
      <c r="E150" s="210"/>
      <c r="F150" s="210"/>
      <c r="G150" s="210"/>
      <c r="H150" s="210">
        <v>71.402709080916821</v>
      </c>
      <c r="I150" s="210">
        <v>71.849994276973661</v>
      </c>
      <c r="J150" s="210">
        <v>72.323536799799044</v>
      </c>
      <c r="K150" s="210">
        <v>72.823160219282101</v>
      </c>
      <c r="L150" s="210">
        <v>73.347716514930312</v>
      </c>
      <c r="M150" s="210">
        <v>73.895004308927923</v>
      </c>
      <c r="N150" s="210">
        <v>74.453535746285056</v>
      </c>
      <c r="O150" s="210">
        <v>75.029825530654236</v>
      </c>
      <c r="P150" s="210">
        <v>75.618377232818645</v>
      </c>
      <c r="Q150" s="210">
        <v>76.216529766039571</v>
      </c>
      <c r="R150" s="210">
        <v>76.81950039742658</v>
      </c>
      <c r="S150" s="210">
        <v>77.477911337134643</v>
      </c>
      <c r="T150" s="210">
        <v>78.032604668395706</v>
      </c>
      <c r="U150" s="210">
        <v>78.593257625304716</v>
      </c>
      <c r="V150" s="210">
        <v>79.158283319862647</v>
      </c>
      <c r="W150" s="210">
        <v>79.724966104977725</v>
      </c>
      <c r="X150" s="210">
        <v>80.291407756588811</v>
      </c>
      <c r="Y150" s="210">
        <v>80.850544635161938</v>
      </c>
      <c r="Z150" s="210">
        <v>81.403641308453572</v>
      </c>
      <c r="AA150" s="210">
        <v>81.951855978420213</v>
      </c>
      <c r="AB150" s="210">
        <v>82.493694411257138</v>
      </c>
      <c r="AC150" s="210">
        <v>83.024537957440543</v>
      </c>
      <c r="AD150" s="210">
        <v>83.556643150167091</v>
      </c>
      <c r="AE150" s="210">
        <v>84.065950780275614</v>
      </c>
      <c r="AF150" s="210">
        <v>84.544894566749079</v>
      </c>
      <c r="AG150" s="210">
        <v>84.990298892354545</v>
      </c>
      <c r="AH150" s="210">
        <v>85.399454504309574</v>
      </c>
      <c r="AI150" s="210">
        <v>85.771489896950044</v>
      </c>
      <c r="AJ150" s="210">
        <v>86.105659843375875</v>
      </c>
      <c r="AK150" s="210">
        <v>86.402669520689869</v>
      </c>
      <c r="AL150" s="210">
        <v>86.662668372915277</v>
      </c>
      <c r="AM150" s="210">
        <v>86.887706233895884</v>
      </c>
      <c r="AN150" s="210">
        <v>87.077548410668612</v>
      </c>
      <c r="AO150" s="210">
        <v>87.235143423227882</v>
      </c>
      <c r="AP150" s="210">
        <v>87.3627831646114</v>
      </c>
      <c r="AQ150" s="210">
        <v>87.463300751081817</v>
      </c>
      <c r="AR150" s="210">
        <v>87.541613462240051</v>
      </c>
      <c r="AS150" s="210">
        <v>87.598661101698411</v>
      </c>
      <c r="AT150" s="210">
        <v>87.638277649539546</v>
      </c>
      <c r="AU150" s="210">
        <v>87.663448943195306</v>
      </c>
      <c r="AV150" s="210">
        <v>87.678099016209032</v>
      </c>
      <c r="AW150" s="210">
        <v>87.685222411340007</v>
      </c>
      <c r="AX150" s="210">
        <v>87.686106386448898</v>
      </c>
      <c r="AY150" s="210">
        <v>87.682995336706909</v>
      </c>
      <c r="AZ150" s="210">
        <v>87.677594613318533</v>
      </c>
      <c r="BA150" s="210">
        <v>87.671140029822425</v>
      </c>
      <c r="BB150" s="210">
        <v>87.665458969463685</v>
      </c>
      <c r="BC150" s="210">
        <v>87.660553020391234</v>
      </c>
      <c r="BD150" s="210">
        <v>87.656933741238433</v>
      </c>
      <c r="BE150" s="210">
        <v>87.654611208172469</v>
      </c>
      <c r="BF150" s="210">
        <v>87.65425104174281</v>
      </c>
      <c r="BG150" s="210">
        <v>87.655755972978298</v>
      </c>
      <c r="BH150" s="210">
        <v>87.65882320392312</v>
      </c>
      <c r="BI150" s="210">
        <v>87.663006523627104</v>
      </c>
      <c r="BJ150" s="210">
        <v>87.668491772275331</v>
      </c>
      <c r="BK150" s="210">
        <v>87.675263204105903</v>
      </c>
      <c r="BL150" s="210">
        <v>87.682973700958684</v>
      </c>
      <c r="BM150" s="210">
        <v>87.691434623549213</v>
      </c>
      <c r="BN150" s="210">
        <v>87.700236286220189</v>
      </c>
      <c r="BO150" s="210">
        <v>87.709258935296901</v>
      </c>
      <c r="BP150" s="210">
        <v>87.718306355407549</v>
      </c>
      <c r="BQ150" s="210">
        <v>87.727323672379939</v>
      </c>
      <c r="BR150" s="210">
        <v>87.736138154718972</v>
      </c>
      <c r="BS150" s="210">
        <v>87.744812488861584</v>
      </c>
      <c r="BT150" s="210">
        <v>87.753418291285158</v>
      </c>
      <c r="BU150" s="210">
        <v>87.76166790407936</v>
      </c>
      <c r="BV150" s="210">
        <v>87.769698925490232</v>
      </c>
      <c r="BW150" s="210">
        <v>87.777606951208625</v>
      </c>
      <c r="BX150" s="210">
        <v>87.785107743992654</v>
      </c>
      <c r="BY150" s="210">
        <v>87.792306303052186</v>
      </c>
      <c r="BZ150" s="210">
        <v>87.799122209898457</v>
      </c>
    </row>
    <row r="151" spans="1:78" s="208" customFormat="1" ht="15" customHeight="1" x14ac:dyDescent="0.2">
      <c r="A151" s="209" t="s">
        <v>10</v>
      </c>
      <c r="B151" s="210"/>
      <c r="C151" s="210"/>
      <c r="D151" s="210"/>
      <c r="E151" s="210"/>
      <c r="F151" s="210"/>
      <c r="G151" s="210"/>
      <c r="H151" s="210">
        <v>61.215001021867977</v>
      </c>
      <c r="I151" s="210">
        <v>61.555207670857591</v>
      </c>
      <c r="J151" s="210">
        <v>61.916592097207179</v>
      </c>
      <c r="K151" s="210">
        <v>62.305994265167719</v>
      </c>
      <c r="L151" s="210">
        <v>62.73276877842504</v>
      </c>
      <c r="M151" s="210">
        <v>63.202642233113146</v>
      </c>
      <c r="N151" s="210">
        <v>63.714989639922891</v>
      </c>
      <c r="O151" s="210">
        <v>64.275742406413912</v>
      </c>
      <c r="P151" s="210">
        <v>64.884797951107728</v>
      </c>
      <c r="Q151" s="210">
        <v>65.547883073847117</v>
      </c>
      <c r="R151" s="210">
        <v>66.261637580091332</v>
      </c>
      <c r="S151" s="210">
        <v>67.073660938599133</v>
      </c>
      <c r="T151" s="210">
        <v>67.840101197719846</v>
      </c>
      <c r="U151" s="210">
        <v>68.659929164631166</v>
      </c>
      <c r="V151" s="210">
        <v>69.527687533689772</v>
      </c>
      <c r="W151" s="210">
        <v>70.440207730647245</v>
      </c>
      <c r="X151" s="210">
        <v>71.403917161663188</v>
      </c>
      <c r="Y151" s="210">
        <v>72.399485365069154</v>
      </c>
      <c r="Z151" s="210">
        <v>73.422524209247257</v>
      </c>
      <c r="AA151" s="210">
        <v>74.467359299068775</v>
      </c>
      <c r="AB151" s="210">
        <v>75.523852499797513</v>
      </c>
      <c r="AC151" s="210">
        <v>76.574544192477561</v>
      </c>
      <c r="AD151" s="210">
        <v>77.633357765290327</v>
      </c>
      <c r="AE151" s="210">
        <v>78.675730508787183</v>
      </c>
      <c r="AF151" s="210">
        <v>79.694984646878197</v>
      </c>
      <c r="AG151" s="210">
        <v>80.679779106584547</v>
      </c>
      <c r="AH151" s="210">
        <v>81.621645113624282</v>
      </c>
      <c r="AI151" s="210">
        <v>82.511616566560235</v>
      </c>
      <c r="AJ151" s="210">
        <v>83.342889647326516</v>
      </c>
      <c r="AK151" s="210">
        <v>84.112409448679855</v>
      </c>
      <c r="AL151" s="210">
        <v>84.817553860770872</v>
      </c>
      <c r="AM151" s="210">
        <v>85.460820996018086</v>
      </c>
      <c r="AN151" s="210">
        <v>86.042669895710958</v>
      </c>
      <c r="AO151" s="210">
        <v>86.566081644526321</v>
      </c>
      <c r="AP151" s="210">
        <v>87.034849047474367</v>
      </c>
      <c r="AQ151" s="210">
        <v>87.452587301011704</v>
      </c>
      <c r="AR151" s="210">
        <v>87.824906994112837</v>
      </c>
      <c r="AS151" s="210">
        <v>88.154586425400694</v>
      </c>
      <c r="AT151" s="210">
        <v>88.446050796519287</v>
      </c>
      <c r="AU151" s="210">
        <v>88.702989743216705</v>
      </c>
      <c r="AV151" s="210">
        <v>88.928541965210542</v>
      </c>
      <c r="AW151" s="210">
        <v>89.126700198356474</v>
      </c>
      <c r="AX151" s="210">
        <v>89.300878571245264</v>
      </c>
      <c r="AY151" s="210">
        <v>89.453628698958511</v>
      </c>
      <c r="AZ151" s="210">
        <v>89.587532517327034</v>
      </c>
      <c r="BA151" s="210">
        <v>89.704921070375264</v>
      </c>
      <c r="BB151" s="210">
        <v>89.806944423696493</v>
      </c>
      <c r="BC151" s="210">
        <v>89.89674930094435</v>
      </c>
      <c r="BD151" s="210">
        <v>89.975414515922296</v>
      </c>
      <c r="BE151" s="210">
        <v>90.04446891124492</v>
      </c>
      <c r="BF151" s="210">
        <v>90.104896404145137</v>
      </c>
      <c r="BG151" s="210">
        <v>90.15756876942055</v>
      </c>
      <c r="BH151" s="210">
        <v>90.20379962616515</v>
      </c>
      <c r="BI151" s="210">
        <v>90.244666751828319</v>
      </c>
      <c r="BJ151" s="210">
        <v>90.280806424413711</v>
      </c>
      <c r="BK151" s="210">
        <v>90.31292839818623</v>
      </c>
      <c r="BL151" s="210">
        <v>90.340382678751268</v>
      </c>
      <c r="BM151" s="210">
        <v>90.365100001780974</v>
      </c>
      <c r="BN151" s="210">
        <v>90.387394850216793</v>
      </c>
      <c r="BO151" s="210">
        <v>90.407749105502617</v>
      </c>
      <c r="BP151" s="210">
        <v>90.426346274521393</v>
      </c>
      <c r="BQ151" s="210">
        <v>90.443061384280625</v>
      </c>
      <c r="BR151" s="210">
        <v>90.458774312384875</v>
      </c>
      <c r="BS151" s="210">
        <v>90.473428009799576</v>
      </c>
      <c r="BT151" s="210">
        <v>90.486985476654127</v>
      </c>
      <c r="BU151" s="210">
        <v>90.499291002708134</v>
      </c>
      <c r="BV151" s="210">
        <v>90.50938566552901</v>
      </c>
      <c r="BW151" s="210">
        <v>90.518865295658486</v>
      </c>
      <c r="BX151" s="210">
        <v>90.52742327767605</v>
      </c>
      <c r="BY151" s="210">
        <v>90.536061018912861</v>
      </c>
      <c r="BZ151" s="210">
        <v>90.54467258016939</v>
      </c>
    </row>
    <row r="152" spans="1:78" s="208" customFormat="1" ht="15" customHeight="1" x14ac:dyDescent="0.2">
      <c r="A152" s="209" t="s">
        <v>11</v>
      </c>
      <c r="B152" s="210"/>
      <c r="C152" s="210"/>
      <c r="D152" s="210"/>
      <c r="E152" s="210"/>
      <c r="F152" s="210"/>
      <c r="G152" s="210"/>
      <c r="H152" s="210">
        <v>50.837748344370858</v>
      </c>
      <c r="I152" s="210">
        <v>51.021267963861625</v>
      </c>
      <c r="J152" s="210">
        <v>51.215216625572381</v>
      </c>
      <c r="K152" s="210">
        <v>51.416170189237384</v>
      </c>
      <c r="L152" s="210">
        <v>51.625697007775074</v>
      </c>
      <c r="M152" s="210">
        <v>51.849632320811011</v>
      </c>
      <c r="N152" s="210">
        <v>52.093743993849706</v>
      </c>
      <c r="O152" s="210">
        <v>52.366523874203317</v>
      </c>
      <c r="P152" s="210">
        <v>52.681022456235091</v>
      </c>
      <c r="Q152" s="210">
        <v>53.050363164438238</v>
      </c>
      <c r="R152" s="210">
        <v>53.483214885371233</v>
      </c>
      <c r="S152" s="210">
        <v>54.019037546271811</v>
      </c>
      <c r="T152" s="210">
        <v>54.560940379538778</v>
      </c>
      <c r="U152" s="210">
        <v>55.195961128782791</v>
      </c>
      <c r="V152" s="210">
        <v>55.932363588245856</v>
      </c>
      <c r="W152" s="210">
        <v>56.779188999169094</v>
      </c>
      <c r="X152" s="210">
        <v>57.764313312258523</v>
      </c>
      <c r="Y152" s="210">
        <v>58.872675923746762</v>
      </c>
      <c r="Z152" s="210">
        <v>60.109680113052413</v>
      </c>
      <c r="AA152" s="210">
        <v>61.477027514763364</v>
      </c>
      <c r="AB152" s="210">
        <v>62.975429396340921</v>
      </c>
      <c r="AC152" s="210">
        <v>64.57370213308225</v>
      </c>
      <c r="AD152" s="210">
        <v>66.300012252065827</v>
      </c>
      <c r="AE152" s="210">
        <v>68.121612499426547</v>
      </c>
      <c r="AF152" s="210">
        <v>69.998925417664864</v>
      </c>
      <c r="AG152" s="210">
        <v>71.877652461178656</v>
      </c>
      <c r="AH152" s="210">
        <v>73.701031599008061</v>
      </c>
      <c r="AI152" s="210">
        <v>75.409563170885704</v>
      </c>
      <c r="AJ152" s="210">
        <v>76.965406615685382</v>
      </c>
      <c r="AK152" s="210">
        <v>78.348548480377062</v>
      </c>
      <c r="AL152" s="210">
        <v>79.552809495586317</v>
      </c>
      <c r="AM152" s="210">
        <v>80.585034636860129</v>
      </c>
      <c r="AN152" s="210">
        <v>81.461090262690107</v>
      </c>
      <c r="AO152" s="210">
        <v>82.199559513549744</v>
      </c>
      <c r="AP152" s="210">
        <v>82.816943224148403</v>
      </c>
      <c r="AQ152" s="210">
        <v>83.329965377413146</v>
      </c>
      <c r="AR152" s="210">
        <v>83.753453865065381</v>
      </c>
      <c r="AS152" s="210">
        <v>84.103788280664531</v>
      </c>
      <c r="AT152" s="210">
        <v>84.393056527612757</v>
      </c>
      <c r="AU152" s="210">
        <v>84.63219542872865</v>
      </c>
      <c r="AV152" s="210">
        <v>84.829641440312827</v>
      </c>
      <c r="AW152" s="210">
        <v>84.990969030382232</v>
      </c>
      <c r="AX152" s="210">
        <v>85.123280671123794</v>
      </c>
      <c r="AY152" s="210">
        <v>85.232883475971036</v>
      </c>
      <c r="AZ152" s="210">
        <v>85.323060214954069</v>
      </c>
      <c r="BA152" s="210">
        <v>85.397484859621926</v>
      </c>
      <c r="BB152" s="210">
        <v>85.457011924737259</v>
      </c>
      <c r="BC152" s="210">
        <v>85.505905112191158</v>
      </c>
      <c r="BD152" s="210">
        <v>85.547006748400818</v>
      </c>
      <c r="BE152" s="210">
        <v>85.581285312700047</v>
      </c>
      <c r="BF152" s="210">
        <v>85.609805265492085</v>
      </c>
      <c r="BG152" s="210">
        <v>85.631849128044564</v>
      </c>
      <c r="BH152" s="210">
        <v>85.650491592114392</v>
      </c>
      <c r="BI152" s="210">
        <v>85.666336457742588</v>
      </c>
      <c r="BJ152" s="210">
        <v>85.680336517626671</v>
      </c>
      <c r="BK152" s="210">
        <v>85.692658803895057</v>
      </c>
      <c r="BL152" s="210">
        <v>85.7007946460364</v>
      </c>
      <c r="BM152" s="210">
        <v>85.708308030359277</v>
      </c>
      <c r="BN152" s="210">
        <v>85.715535102606012</v>
      </c>
      <c r="BO152" s="210">
        <v>85.722167431934295</v>
      </c>
      <c r="BP152" s="210">
        <v>85.72863513213936</v>
      </c>
      <c r="BQ152" s="210">
        <v>85.732440807852598</v>
      </c>
      <c r="BR152" s="210">
        <v>85.736267489299465</v>
      </c>
      <c r="BS152" s="210">
        <v>85.740518717002388</v>
      </c>
      <c r="BT152" s="210">
        <v>85.745303916901321</v>
      </c>
      <c r="BU152" s="210">
        <v>85.750991081548193</v>
      </c>
      <c r="BV152" s="210">
        <v>85.754826238741558</v>
      </c>
      <c r="BW152" s="210">
        <v>85.759678739911877</v>
      </c>
      <c r="BX152" s="210">
        <v>85.765342737240331</v>
      </c>
      <c r="BY152" s="210">
        <v>85.771443324629388</v>
      </c>
      <c r="BZ152" s="210">
        <v>85.777234817196273</v>
      </c>
    </row>
    <row r="153" spans="1:78" s="208" customFormat="1" ht="15" customHeight="1" x14ac:dyDescent="0.2">
      <c r="A153" s="209" t="s">
        <v>12</v>
      </c>
      <c r="B153" s="210"/>
      <c r="C153" s="210"/>
      <c r="D153" s="210"/>
      <c r="E153" s="210"/>
      <c r="F153" s="210"/>
      <c r="G153" s="210"/>
      <c r="H153" s="210">
        <v>41.948829613500273</v>
      </c>
      <c r="I153" s="210">
        <v>42.101550017637415</v>
      </c>
      <c r="J153" s="210">
        <v>42.2588457676177</v>
      </c>
      <c r="K153" s="210">
        <v>42.423283181885893</v>
      </c>
      <c r="L153" s="210">
        <v>42.596950962484193</v>
      </c>
      <c r="M153" s="210">
        <v>42.78107585203314</v>
      </c>
      <c r="N153" s="210">
        <v>42.987317989666515</v>
      </c>
      <c r="O153" s="210">
        <v>43.213325056900473</v>
      </c>
      <c r="P153" s="210">
        <v>43.458178672099578</v>
      </c>
      <c r="Q153" s="210">
        <v>43.731064865651504</v>
      </c>
      <c r="R153" s="210">
        <v>44.034671578894248</v>
      </c>
      <c r="S153" s="210">
        <v>44.41725335133571</v>
      </c>
      <c r="T153" s="210">
        <v>44.805716310381484</v>
      </c>
      <c r="U153" s="210">
        <v>45.26531605101296</v>
      </c>
      <c r="V153" s="210">
        <v>45.803433554364609</v>
      </c>
      <c r="W153" s="210">
        <v>46.436628326943378</v>
      </c>
      <c r="X153" s="210">
        <v>47.196159958203623</v>
      </c>
      <c r="Y153" s="210">
        <v>48.064450857818343</v>
      </c>
      <c r="Z153" s="210">
        <v>49.049093781177255</v>
      </c>
      <c r="AA153" s="210">
        <v>50.159434914228051</v>
      </c>
      <c r="AB153" s="210">
        <v>51.399738949173013</v>
      </c>
      <c r="AC153" s="210">
        <v>52.74554282821844</v>
      </c>
      <c r="AD153" s="210">
        <v>54.244308270340383</v>
      </c>
      <c r="AE153" s="210">
        <v>55.898553562459028</v>
      </c>
      <c r="AF153" s="210">
        <v>57.702974472087966</v>
      </c>
      <c r="AG153" s="210">
        <v>59.627300328397048</v>
      </c>
      <c r="AH153" s="210">
        <v>61.613551749813844</v>
      </c>
      <c r="AI153" s="210">
        <v>63.545555515746479</v>
      </c>
      <c r="AJ153" s="210">
        <v>65.316562307995</v>
      </c>
      <c r="AK153" s="210">
        <v>66.857333111370068</v>
      </c>
      <c r="AL153" s="210">
        <v>68.144432654898552</v>
      </c>
      <c r="AM153" s="210">
        <v>69.198798634131748</v>
      </c>
      <c r="AN153" s="210">
        <v>70.046940415274662</v>
      </c>
      <c r="AO153" s="210">
        <v>70.728749919457343</v>
      </c>
      <c r="AP153" s="210">
        <v>71.278371351038345</v>
      </c>
      <c r="AQ153" s="210">
        <v>71.725419684047893</v>
      </c>
      <c r="AR153" s="210">
        <v>72.090985354072373</v>
      </c>
      <c r="AS153" s="210">
        <v>72.389809234344042</v>
      </c>
      <c r="AT153" s="210">
        <v>72.634289105007483</v>
      </c>
      <c r="AU153" s="210">
        <v>72.832502240056101</v>
      </c>
      <c r="AV153" s="210">
        <v>72.993140875857392</v>
      </c>
      <c r="AW153" s="210">
        <v>73.123027814944535</v>
      </c>
      <c r="AX153" s="210">
        <v>73.228426530603215</v>
      </c>
      <c r="AY153" s="210">
        <v>73.313263831279343</v>
      </c>
      <c r="AZ153" s="210">
        <v>73.38178242529159</v>
      </c>
      <c r="BA153" s="210">
        <v>73.436851845942755</v>
      </c>
      <c r="BB153" s="210">
        <v>73.481113097467471</v>
      </c>
      <c r="BC153" s="210">
        <v>73.516563116076227</v>
      </c>
      <c r="BD153" s="210">
        <v>73.544593741545668</v>
      </c>
      <c r="BE153" s="210">
        <v>73.567501123016442</v>
      </c>
      <c r="BF153" s="210">
        <v>73.585666338539696</v>
      </c>
      <c r="BG153" s="210">
        <v>73.600639299369476</v>
      </c>
      <c r="BH153" s="210">
        <v>73.61251055468189</v>
      </c>
      <c r="BI153" s="210">
        <v>73.62243273967411</v>
      </c>
      <c r="BJ153" s="210">
        <v>73.630175073020254</v>
      </c>
      <c r="BK153" s="210">
        <v>73.637329295371984</v>
      </c>
      <c r="BL153" s="210">
        <v>73.643059056388154</v>
      </c>
      <c r="BM153" s="210">
        <v>73.647989208775797</v>
      </c>
      <c r="BN153" s="210">
        <v>73.652472471243186</v>
      </c>
      <c r="BO153" s="210">
        <v>73.656675048011238</v>
      </c>
      <c r="BP153" s="210">
        <v>73.660518672646262</v>
      </c>
      <c r="BQ153" s="210">
        <v>73.663731122421723</v>
      </c>
      <c r="BR153" s="210">
        <v>73.667128706176683</v>
      </c>
      <c r="BS153" s="210">
        <v>73.670330823746539</v>
      </c>
      <c r="BT153" s="210">
        <v>73.673669851089514</v>
      </c>
      <c r="BU153" s="210">
        <v>73.677363310559471</v>
      </c>
      <c r="BV153" s="210">
        <v>73.680216867276897</v>
      </c>
      <c r="BW153" s="210">
        <v>73.683206144031899</v>
      </c>
      <c r="BX153" s="210">
        <v>73.686732384496651</v>
      </c>
      <c r="BY153" s="210">
        <v>73.691073921676249</v>
      </c>
      <c r="BZ153" s="210">
        <v>73.696439223891602</v>
      </c>
    </row>
    <row r="154" spans="1:78" s="208" customFormat="1" ht="15" customHeight="1" x14ac:dyDescent="0.2">
      <c r="A154" s="209" t="s">
        <v>13</v>
      </c>
      <c r="B154" s="210"/>
      <c r="C154" s="210"/>
      <c r="D154" s="210"/>
      <c r="E154" s="210"/>
      <c r="F154" s="210"/>
      <c r="G154" s="210"/>
      <c r="H154" s="210">
        <v>33.803628777689333</v>
      </c>
      <c r="I154" s="210">
        <v>33.913203673974266</v>
      </c>
      <c r="J154" s="210">
        <v>34.033082098234608</v>
      </c>
      <c r="K154" s="210">
        <v>34.160676122012823</v>
      </c>
      <c r="L154" s="210">
        <v>34.301961239410467</v>
      </c>
      <c r="M154" s="210">
        <v>34.456004232057843</v>
      </c>
      <c r="N154" s="210">
        <v>34.628699286528473</v>
      </c>
      <c r="O154" s="210">
        <v>34.819182548147552</v>
      </c>
      <c r="P154" s="210">
        <v>35.026845252880371</v>
      </c>
      <c r="Q154" s="210">
        <v>35.256711348773351</v>
      </c>
      <c r="R154" s="210">
        <v>35.518186305380148</v>
      </c>
      <c r="S154" s="210">
        <v>35.841818385255991</v>
      </c>
      <c r="T154" s="210">
        <v>36.163656988686881</v>
      </c>
      <c r="U154" s="210">
        <v>36.53202115158637</v>
      </c>
      <c r="V154" s="210">
        <v>36.951886006411435</v>
      </c>
      <c r="W154" s="210">
        <v>37.432775518003872</v>
      </c>
      <c r="X154" s="210">
        <v>38.005290512967072</v>
      </c>
      <c r="Y154" s="210">
        <v>38.65872336007061</v>
      </c>
      <c r="Z154" s="210">
        <v>39.402398020681346</v>
      </c>
      <c r="AA154" s="210">
        <v>40.241952477162016</v>
      </c>
      <c r="AB154" s="210">
        <v>41.183367581288529</v>
      </c>
      <c r="AC154" s="210">
        <v>42.201064458900063</v>
      </c>
      <c r="AD154" s="210">
        <v>43.33713049581737</v>
      </c>
      <c r="AE154" s="210">
        <v>44.607695482892105</v>
      </c>
      <c r="AF154" s="210">
        <v>46.030618941570104</v>
      </c>
      <c r="AG154" s="210">
        <v>47.607559308403701</v>
      </c>
      <c r="AH154" s="210">
        <v>49.310416522281514</v>
      </c>
      <c r="AI154" s="210">
        <v>51.035767299819412</v>
      </c>
      <c r="AJ154" s="210">
        <v>52.656465311489583</v>
      </c>
      <c r="AK154" s="210">
        <v>54.067141753241174</v>
      </c>
      <c r="AL154" s="210">
        <v>55.227321202972981</v>
      </c>
      <c r="AM154" s="210">
        <v>56.150727929462604</v>
      </c>
      <c r="AN154" s="210">
        <v>56.878742571777686</v>
      </c>
      <c r="AO154" s="210">
        <v>57.451195437595956</v>
      </c>
      <c r="AP154" s="210">
        <v>57.904530972453273</v>
      </c>
      <c r="AQ154" s="210">
        <v>58.266597778351844</v>
      </c>
      <c r="AR154" s="210">
        <v>58.551881789495184</v>
      </c>
      <c r="AS154" s="210">
        <v>58.781648095526961</v>
      </c>
      <c r="AT154" s="210">
        <v>58.966787383539177</v>
      </c>
      <c r="AU154" s="210">
        <v>59.118813723078034</v>
      </c>
      <c r="AV154" s="210">
        <v>59.245175507451144</v>
      </c>
      <c r="AW154" s="210">
        <v>59.346906025212888</v>
      </c>
      <c r="AX154" s="210">
        <v>59.431575596933428</v>
      </c>
      <c r="AY154" s="210">
        <v>59.503229963839324</v>
      </c>
      <c r="AZ154" s="210">
        <v>59.562254800743339</v>
      </c>
      <c r="BA154" s="210">
        <v>59.61070559610706</v>
      </c>
      <c r="BB154" s="210">
        <v>59.644896416003412</v>
      </c>
      <c r="BC154" s="210">
        <v>59.673853346664593</v>
      </c>
      <c r="BD154" s="210">
        <v>59.697081137035369</v>
      </c>
      <c r="BE154" s="210">
        <v>59.717170298932473</v>
      </c>
      <c r="BF154" s="210">
        <v>59.733386441353062</v>
      </c>
      <c r="BG154" s="210">
        <v>59.742592774879419</v>
      </c>
      <c r="BH154" s="210">
        <v>59.749954385714396</v>
      </c>
      <c r="BI154" s="210">
        <v>59.757275598761083</v>
      </c>
      <c r="BJ154" s="210">
        <v>59.763153705767159</v>
      </c>
      <c r="BK154" s="210">
        <v>59.769318421306437</v>
      </c>
      <c r="BL154" s="210">
        <v>59.771206725638038</v>
      </c>
      <c r="BM154" s="210">
        <v>59.773475094941567</v>
      </c>
      <c r="BN154" s="210">
        <v>59.776086213897607</v>
      </c>
      <c r="BO154" s="210">
        <v>59.779341758918733</v>
      </c>
      <c r="BP154" s="210">
        <v>59.782935120785133</v>
      </c>
      <c r="BQ154" s="210">
        <v>59.783445746650123</v>
      </c>
      <c r="BR154" s="210">
        <v>59.784817491167566</v>
      </c>
      <c r="BS154" s="210">
        <v>59.787226524382788</v>
      </c>
      <c r="BT154" s="210">
        <v>59.790578393768357</v>
      </c>
      <c r="BU154" s="210">
        <v>59.794768765179349</v>
      </c>
      <c r="BV154" s="210">
        <v>59.795599695101643</v>
      </c>
      <c r="BW154" s="210">
        <v>59.797534137103504</v>
      </c>
      <c r="BX154" s="210">
        <v>59.800449325547497</v>
      </c>
      <c r="BY154" s="210">
        <v>59.804486631064201</v>
      </c>
      <c r="BZ154" s="210">
        <v>59.809255081471711</v>
      </c>
    </row>
    <row r="155" spans="1:78" s="208" customFormat="1" ht="15" customHeight="1" x14ac:dyDescent="0.2">
      <c r="A155" s="209" t="s">
        <v>14</v>
      </c>
      <c r="B155" s="210"/>
      <c r="C155" s="210"/>
      <c r="D155" s="210"/>
      <c r="E155" s="210"/>
      <c r="F155" s="210"/>
      <c r="G155" s="210"/>
      <c r="H155" s="210">
        <v>26.158982920251699</v>
      </c>
      <c r="I155" s="210">
        <v>26.206342834203134</v>
      </c>
      <c r="J155" s="210">
        <v>26.261829652996845</v>
      </c>
      <c r="K155" s="210">
        <v>26.323178436052224</v>
      </c>
      <c r="L155" s="210">
        <v>26.389162885513251</v>
      </c>
      <c r="M155" s="210">
        <v>26.463308996411332</v>
      </c>
      <c r="N155" s="210">
        <v>26.542072735916328</v>
      </c>
      <c r="O155" s="210">
        <v>26.631756660085269</v>
      </c>
      <c r="P155" s="210">
        <v>26.733953027886255</v>
      </c>
      <c r="Q155" s="210">
        <v>26.853481104078579</v>
      </c>
      <c r="R155" s="210">
        <v>26.996614220274846</v>
      </c>
      <c r="S155" s="210">
        <v>27.166607711354796</v>
      </c>
      <c r="T155" s="210">
        <v>27.334805271663669</v>
      </c>
      <c r="U155" s="210">
        <v>27.536675484816019</v>
      </c>
      <c r="V155" s="210">
        <v>27.780679942328184</v>
      </c>
      <c r="W155" s="210">
        <v>28.069198647842512</v>
      </c>
      <c r="X155" s="210">
        <v>28.412520643116114</v>
      </c>
      <c r="Y155" s="210">
        <v>28.821362799263351</v>
      </c>
      <c r="Z155" s="210">
        <v>29.308007755529246</v>
      </c>
      <c r="AA155" s="210">
        <v>29.873103087388802</v>
      </c>
      <c r="AB155" s="210">
        <v>30.531326829421069</v>
      </c>
      <c r="AC155" s="210">
        <v>31.256641467043146</v>
      </c>
      <c r="AD155" s="210">
        <v>32.083940370550238</v>
      </c>
      <c r="AE155" s="210">
        <v>33.028333618379797</v>
      </c>
      <c r="AF155" s="210">
        <v>34.094196410122194</v>
      </c>
      <c r="AG155" s="210">
        <v>35.281066071452294</v>
      </c>
      <c r="AH155" s="210">
        <v>36.578541728734081</v>
      </c>
      <c r="AI155" s="210">
        <v>37.950204853450991</v>
      </c>
      <c r="AJ155" s="210">
        <v>39.333667273460307</v>
      </c>
      <c r="AK155" s="210">
        <v>40.649000858591208</v>
      </c>
      <c r="AL155" s="210">
        <v>41.821943841577927</v>
      </c>
      <c r="AM155" s="210">
        <v>42.807664918754455</v>
      </c>
      <c r="AN155" s="210">
        <v>43.602584314816532</v>
      </c>
      <c r="AO155" s="210">
        <v>44.228806907378335</v>
      </c>
      <c r="AP155" s="210">
        <v>44.713419816386953</v>
      </c>
      <c r="AQ155" s="210">
        <v>45.087024259959939</v>
      </c>
      <c r="AR155" s="210">
        <v>45.366208016408855</v>
      </c>
      <c r="AS155" s="210">
        <v>45.580214870059464</v>
      </c>
      <c r="AT155" s="210">
        <v>45.746966632962589</v>
      </c>
      <c r="AU155" s="210">
        <v>45.875081722947805</v>
      </c>
      <c r="AV155" s="210">
        <v>45.974326491458029</v>
      </c>
      <c r="AW155" s="210">
        <v>46.044545486838835</v>
      </c>
      <c r="AX155" s="210">
        <v>46.098146309169145</v>
      </c>
      <c r="AY155" s="210">
        <v>46.139741556416588</v>
      </c>
      <c r="AZ155" s="210">
        <v>46.174257168807578</v>
      </c>
      <c r="BA155" s="210">
        <v>46.204301142824832</v>
      </c>
      <c r="BB155" s="210">
        <v>46.224487298712738</v>
      </c>
      <c r="BC155" s="210">
        <v>46.242757373499423</v>
      </c>
      <c r="BD155" s="210">
        <v>46.258711580989555</v>
      </c>
      <c r="BE155" s="210">
        <v>46.273265864424417</v>
      </c>
      <c r="BF155" s="210">
        <v>46.285553487163945</v>
      </c>
      <c r="BG155" s="210">
        <v>46.29133295495155</v>
      </c>
      <c r="BH155" s="210">
        <v>46.295447368152971</v>
      </c>
      <c r="BI155" s="210">
        <v>46.299682132912793</v>
      </c>
      <c r="BJ155" s="210">
        <v>46.303746482762556</v>
      </c>
      <c r="BK155" s="210">
        <v>46.308080367193348</v>
      </c>
      <c r="BL155" s="210">
        <v>46.307123042465747</v>
      </c>
      <c r="BM155" s="210">
        <v>46.306390936943849</v>
      </c>
      <c r="BN155" s="210">
        <v>46.306737736320478</v>
      </c>
      <c r="BO155" s="210">
        <v>46.30874640840684</v>
      </c>
      <c r="BP155" s="210">
        <v>46.311769103536967</v>
      </c>
      <c r="BQ155" s="210">
        <v>46.309829580607058</v>
      </c>
      <c r="BR155" s="210">
        <v>46.30914323409376</v>
      </c>
      <c r="BS155" s="210">
        <v>46.309225099998955</v>
      </c>
      <c r="BT155" s="210">
        <v>46.31145050537787</v>
      </c>
      <c r="BU155" s="210">
        <v>46.31501855347959</v>
      </c>
      <c r="BV155" s="210">
        <v>46.314439001632849</v>
      </c>
      <c r="BW155" s="210">
        <v>46.314826392595194</v>
      </c>
      <c r="BX155" s="210">
        <v>46.31681060536814</v>
      </c>
      <c r="BY155" s="210">
        <v>46.320585628841485</v>
      </c>
      <c r="BZ155" s="210">
        <v>46.325655159501537</v>
      </c>
    </row>
    <row r="156" spans="1:78" s="208" customFormat="1" ht="15" customHeight="1" x14ac:dyDescent="0.2">
      <c r="A156" s="209" t="s">
        <v>15</v>
      </c>
      <c r="B156" s="210"/>
      <c r="C156" s="210"/>
      <c r="D156" s="210"/>
      <c r="E156" s="210"/>
      <c r="F156" s="210"/>
      <c r="G156" s="210"/>
      <c r="H156" s="210">
        <v>20.416154791154792</v>
      </c>
      <c r="I156" s="210">
        <v>20.452289805756415</v>
      </c>
      <c r="J156" s="210">
        <v>20.470835799302954</v>
      </c>
      <c r="K156" s="210">
        <v>20.490045941807043</v>
      </c>
      <c r="L156" s="210">
        <v>20.515458026172926</v>
      </c>
      <c r="M156" s="210">
        <v>20.543501382684536</v>
      </c>
      <c r="N156" s="210">
        <v>20.584876619830197</v>
      </c>
      <c r="O156" s="210">
        <v>20.633228258854068</v>
      </c>
      <c r="P156" s="210">
        <v>20.681117240780157</v>
      </c>
      <c r="Q156" s="210">
        <v>20.730208162596295</v>
      </c>
      <c r="R156" s="210">
        <v>20.791886851103513</v>
      </c>
      <c r="S156" s="210">
        <v>20.869404365519792</v>
      </c>
      <c r="T156" s="210">
        <v>20.969011665354611</v>
      </c>
      <c r="U156" s="210">
        <v>21.086482935094576</v>
      </c>
      <c r="V156" s="210">
        <v>21.21947974186681</v>
      </c>
      <c r="W156" s="210">
        <v>21.385187776258466</v>
      </c>
      <c r="X156" s="210">
        <v>21.618105352334272</v>
      </c>
      <c r="Y156" s="210">
        <v>21.885337859218133</v>
      </c>
      <c r="Z156" s="210">
        <v>22.187636522498906</v>
      </c>
      <c r="AA156" s="210">
        <v>22.546487603305785</v>
      </c>
      <c r="AB156" s="210">
        <v>22.978919983466653</v>
      </c>
      <c r="AC156" s="210">
        <v>23.493313793735116</v>
      </c>
      <c r="AD156" s="210">
        <v>24.086504219454817</v>
      </c>
      <c r="AE156" s="210">
        <v>24.776885773666407</v>
      </c>
      <c r="AF156" s="210">
        <v>25.560087371696984</v>
      </c>
      <c r="AG156" s="210">
        <v>26.438242608455376</v>
      </c>
      <c r="AH156" s="210">
        <v>27.423054355363526</v>
      </c>
      <c r="AI156" s="210">
        <v>28.492839828774773</v>
      </c>
      <c r="AJ156" s="210">
        <v>29.633692328147852</v>
      </c>
      <c r="AK156" s="210">
        <v>30.821950788886571</v>
      </c>
      <c r="AL156" s="210">
        <v>32.023141058363109</v>
      </c>
      <c r="AM156" s="210">
        <v>33.194326113926131</v>
      </c>
      <c r="AN156" s="210">
        <v>34.26898047722343</v>
      </c>
      <c r="AO156" s="210">
        <v>35.203375857587993</v>
      </c>
      <c r="AP156" s="210">
        <v>35.976142179712795</v>
      </c>
      <c r="AQ156" s="210">
        <v>36.593092303548758</v>
      </c>
      <c r="AR156" s="210">
        <v>37.074788461069517</v>
      </c>
      <c r="AS156" s="210">
        <v>37.438201728041399</v>
      </c>
      <c r="AT156" s="210">
        <v>37.70549181314054</v>
      </c>
      <c r="AU156" s="210">
        <v>37.900396504120735</v>
      </c>
      <c r="AV156" s="210">
        <v>38.039924536502014</v>
      </c>
      <c r="AW156" s="210">
        <v>38.144554774708126</v>
      </c>
      <c r="AX156" s="210">
        <v>38.217541940189641</v>
      </c>
      <c r="AY156" s="210">
        <v>38.269156516550247</v>
      </c>
      <c r="AZ156" s="210">
        <v>38.304437137036437</v>
      </c>
      <c r="BA156" s="210">
        <v>38.328187498472545</v>
      </c>
      <c r="BB156" s="210">
        <v>38.344918219674781</v>
      </c>
      <c r="BC156" s="210">
        <v>38.352814518609655</v>
      </c>
      <c r="BD156" s="210">
        <v>38.357381185199564</v>
      </c>
      <c r="BE156" s="210">
        <v>38.359981759881876</v>
      </c>
      <c r="BF156" s="210">
        <v>38.364431609493508</v>
      </c>
      <c r="BG156" s="210">
        <v>38.370162915400115</v>
      </c>
      <c r="BH156" s="210">
        <v>38.37539295897276</v>
      </c>
      <c r="BI156" s="210">
        <v>38.379463478867059</v>
      </c>
      <c r="BJ156" s="210">
        <v>38.383832065652527</v>
      </c>
      <c r="BK156" s="210">
        <v>38.387112379662334</v>
      </c>
      <c r="BL156" s="210">
        <v>38.390453236141319</v>
      </c>
      <c r="BM156" s="210">
        <v>38.392113935164595</v>
      </c>
      <c r="BN156" s="210">
        <v>38.391635400573826</v>
      </c>
      <c r="BO156" s="210">
        <v>38.390782545671591</v>
      </c>
      <c r="BP156" s="210">
        <v>38.391421187037238</v>
      </c>
      <c r="BQ156" s="210">
        <v>38.392866043924272</v>
      </c>
      <c r="BR156" s="210">
        <v>38.392934703923551</v>
      </c>
      <c r="BS156" s="210">
        <v>38.392161800435559</v>
      </c>
      <c r="BT156" s="210">
        <v>38.391202662588832</v>
      </c>
      <c r="BU156" s="210">
        <v>38.391987216960914</v>
      </c>
      <c r="BV156" s="210">
        <v>38.393767384491461</v>
      </c>
      <c r="BW156" s="210">
        <v>38.394219221656009</v>
      </c>
      <c r="BX156" s="210">
        <v>38.394406470945377</v>
      </c>
      <c r="BY156" s="210">
        <v>38.395429538082773</v>
      </c>
      <c r="BZ156" s="210">
        <v>38.397693644434426</v>
      </c>
    </row>
    <row r="157" spans="1:78" s="208" customFormat="1" ht="15" customHeight="1" x14ac:dyDescent="0.2">
      <c r="A157" s="209" t="s">
        <v>47</v>
      </c>
      <c r="B157" s="210"/>
      <c r="C157" s="210"/>
      <c r="D157" s="210"/>
      <c r="E157" s="210"/>
      <c r="F157" s="210"/>
      <c r="G157" s="210"/>
      <c r="H157" s="210">
        <v>17.117117117117118</v>
      </c>
      <c r="I157" s="210">
        <v>17.127732240437158</v>
      </c>
      <c r="J157" s="210">
        <v>17.157091701697027</v>
      </c>
      <c r="K157" s="210">
        <v>17.174868812934335</v>
      </c>
      <c r="L157" s="210">
        <v>17.188308329022245</v>
      </c>
      <c r="M157" s="210">
        <v>17.209908735332462</v>
      </c>
      <c r="N157" s="210">
        <v>17.23949809056192</v>
      </c>
      <c r="O157" s="210">
        <v>17.242430400325137</v>
      </c>
      <c r="P157" s="210">
        <v>17.275747508305646</v>
      </c>
      <c r="Q157" s="210">
        <v>17.317397078353252</v>
      </c>
      <c r="R157" s="210">
        <v>17.357961573348728</v>
      </c>
      <c r="S157" s="210">
        <v>17.405207857469161</v>
      </c>
      <c r="T157" s="210">
        <v>17.490251683800071</v>
      </c>
      <c r="U157" s="210">
        <v>17.598137059214903</v>
      </c>
      <c r="V157" s="210">
        <v>17.711549366769582</v>
      </c>
      <c r="W157" s="210">
        <v>17.853922452660054</v>
      </c>
      <c r="X157" s="210">
        <v>18.049581163685762</v>
      </c>
      <c r="Y157" s="210">
        <v>18.289938926390228</v>
      </c>
      <c r="Z157" s="210">
        <v>18.590035983984592</v>
      </c>
      <c r="AA157" s="210">
        <v>18.949128254119895</v>
      </c>
      <c r="AB157" s="210">
        <v>19.353247219232152</v>
      </c>
      <c r="AC157" s="210">
        <v>19.800276926950026</v>
      </c>
      <c r="AD157" s="210">
        <v>20.290372486016899</v>
      </c>
      <c r="AE157" s="210">
        <v>20.865082922456299</v>
      </c>
      <c r="AF157" s="210">
        <v>21.52704877878088</v>
      </c>
      <c r="AG157" s="210">
        <v>22.279217172542229</v>
      </c>
      <c r="AH157" s="210">
        <v>23.136474908200736</v>
      </c>
      <c r="AI157" s="210">
        <v>24.061492399815755</v>
      </c>
      <c r="AJ157" s="210">
        <v>25.040818547948192</v>
      </c>
      <c r="AK157" s="210">
        <v>26.050746191449186</v>
      </c>
      <c r="AL157" s="210">
        <v>27.05806802183417</v>
      </c>
      <c r="AM157" s="210">
        <v>28.043968432919954</v>
      </c>
      <c r="AN157" s="210">
        <v>28.940052907680581</v>
      </c>
      <c r="AO157" s="210">
        <v>29.719073435189745</v>
      </c>
      <c r="AP157" s="210">
        <v>30.359193045760207</v>
      </c>
      <c r="AQ157" s="210">
        <v>30.865724381625441</v>
      </c>
      <c r="AR157" s="210">
        <v>31.266922382671481</v>
      </c>
      <c r="AS157" s="210">
        <v>31.564623398157991</v>
      </c>
      <c r="AT157" s="210">
        <v>31.788444322016389</v>
      </c>
      <c r="AU157" s="210">
        <v>31.949597136646673</v>
      </c>
      <c r="AV157" s="210">
        <v>32.071338208522327</v>
      </c>
      <c r="AW157" s="210">
        <v>32.173427887650682</v>
      </c>
      <c r="AX157" s="210">
        <v>32.248256624825657</v>
      </c>
      <c r="AY157" s="210">
        <v>32.301037146788019</v>
      </c>
      <c r="AZ157" s="210">
        <v>32.336216311210976</v>
      </c>
      <c r="BA157" s="210">
        <v>32.357783716712802</v>
      </c>
      <c r="BB157" s="210">
        <v>32.384595063344932</v>
      </c>
      <c r="BC157" s="210">
        <v>32.402036750055345</v>
      </c>
      <c r="BD157" s="210">
        <v>32.410439085780105</v>
      </c>
      <c r="BE157" s="210">
        <v>32.413028071364742</v>
      </c>
      <c r="BF157" s="210">
        <v>32.410512052065712</v>
      </c>
      <c r="BG157" s="210">
        <v>32.41501375555513</v>
      </c>
      <c r="BH157" s="210">
        <v>32.415258202781366</v>
      </c>
      <c r="BI157" s="210">
        <v>32.410952177431824</v>
      </c>
      <c r="BJ157" s="210">
        <v>32.404933830595745</v>
      </c>
      <c r="BK157" s="210">
        <v>32.40078129664537</v>
      </c>
      <c r="BL157" s="210">
        <v>32.408562446983687</v>
      </c>
      <c r="BM157" s="210">
        <v>32.412027736374831</v>
      </c>
      <c r="BN157" s="210">
        <v>32.414412003180274</v>
      </c>
      <c r="BO157" s="210">
        <v>32.414687154459145</v>
      </c>
      <c r="BP157" s="210">
        <v>32.413864200349032</v>
      </c>
      <c r="BQ157" s="210">
        <v>32.419970358065967</v>
      </c>
      <c r="BR157" s="210">
        <v>32.423004225038916</v>
      </c>
      <c r="BS157" s="210">
        <v>32.422269161946531</v>
      </c>
      <c r="BT157" s="210">
        <v>32.419602036575228</v>
      </c>
      <c r="BU157" s="210">
        <v>32.41657911851518</v>
      </c>
      <c r="BV157" s="210">
        <v>32.422005326021683</v>
      </c>
      <c r="BW157" s="210">
        <v>32.423904101539549</v>
      </c>
      <c r="BX157" s="210">
        <v>32.423898228078144</v>
      </c>
      <c r="BY157" s="210">
        <v>32.421483667179437</v>
      </c>
      <c r="BZ157" s="210">
        <v>32.419089124336161</v>
      </c>
    </row>
    <row r="158" spans="1:78" s="208" customFormat="1" ht="15" customHeight="1" x14ac:dyDescent="0.2">
      <c r="A158" s="209" t="s">
        <v>48</v>
      </c>
      <c r="B158" s="210"/>
      <c r="C158" s="210"/>
      <c r="D158" s="210"/>
      <c r="E158" s="210"/>
      <c r="F158" s="210"/>
      <c r="G158" s="210"/>
      <c r="H158" s="210">
        <v>13.384813384813384</v>
      </c>
      <c r="I158" s="210">
        <v>13.460459899046551</v>
      </c>
      <c r="J158" s="210">
        <v>13.418367346938776</v>
      </c>
      <c r="K158" s="210">
        <v>13.445783132530121</v>
      </c>
      <c r="L158" s="210">
        <v>13.460642757335817</v>
      </c>
      <c r="M158" s="210">
        <v>13.432165318957773</v>
      </c>
      <c r="N158" s="210">
        <v>13.50844277673546</v>
      </c>
      <c r="O158" s="210">
        <v>13.522319973932879</v>
      </c>
      <c r="P158" s="210">
        <v>13.550295857988164</v>
      </c>
      <c r="Q158" s="210">
        <v>13.598442714126808</v>
      </c>
      <c r="R158" s="210">
        <v>13.587827015483182</v>
      </c>
      <c r="S158" s="210">
        <v>13.643771827706635</v>
      </c>
      <c r="T158" s="210">
        <v>13.714880332986473</v>
      </c>
      <c r="U158" s="210">
        <v>13.797079169869331</v>
      </c>
      <c r="V158" s="210">
        <v>13.882352941176471</v>
      </c>
      <c r="W158" s="210">
        <v>13.974403320650294</v>
      </c>
      <c r="X158" s="210">
        <v>14.141876430205949</v>
      </c>
      <c r="Y158" s="210">
        <v>14.325183036330985</v>
      </c>
      <c r="Z158" s="210">
        <v>14.544986484747072</v>
      </c>
      <c r="AA158" s="210">
        <v>14.794419970631425</v>
      </c>
      <c r="AB158" s="210">
        <v>15.110536218250234</v>
      </c>
      <c r="AC158" s="210">
        <v>15.538900031668954</v>
      </c>
      <c r="AD158" s="210">
        <v>16.012143766526297</v>
      </c>
      <c r="AE158" s="210">
        <v>16.518353726362626</v>
      </c>
      <c r="AF158" s="210">
        <v>17.087206728640993</v>
      </c>
      <c r="AG158" s="210">
        <v>17.69769600810195</v>
      </c>
      <c r="AH158" s="210">
        <v>18.385752178855626</v>
      </c>
      <c r="AI158" s="210">
        <v>19.106871284390987</v>
      </c>
      <c r="AJ158" s="210">
        <v>19.873150105708245</v>
      </c>
      <c r="AK158" s="210">
        <v>20.671494404213298</v>
      </c>
      <c r="AL158" s="210">
        <v>21.460699426515237</v>
      </c>
      <c r="AM158" s="210">
        <v>22.243219776290925</v>
      </c>
      <c r="AN158" s="210">
        <v>22.955442752397069</v>
      </c>
      <c r="AO158" s="210">
        <v>23.565286065286063</v>
      </c>
      <c r="AP158" s="210">
        <v>24.069714616115309</v>
      </c>
      <c r="AQ158" s="210">
        <v>24.454779957789416</v>
      </c>
      <c r="AR158" s="210">
        <v>24.777475022706628</v>
      </c>
      <c r="AS158" s="210">
        <v>25.01277030478461</v>
      </c>
      <c r="AT158" s="210">
        <v>25.183586704457618</v>
      </c>
      <c r="AU158" s="210">
        <v>25.304151127957446</v>
      </c>
      <c r="AV158" s="210">
        <v>25.387248361083714</v>
      </c>
      <c r="AW158" s="210">
        <v>25.470094841291598</v>
      </c>
      <c r="AX158" s="210">
        <v>25.529528380634392</v>
      </c>
      <c r="AY158" s="210">
        <v>25.568578553615961</v>
      </c>
      <c r="AZ158" s="210">
        <v>25.591955116013693</v>
      </c>
      <c r="BA158" s="210">
        <v>25.611925510594702</v>
      </c>
      <c r="BB158" s="210">
        <v>25.646743978590543</v>
      </c>
      <c r="BC158" s="210">
        <v>25.670759893080369</v>
      </c>
      <c r="BD158" s="210">
        <v>25.681023111773815</v>
      </c>
      <c r="BE158" s="210">
        <v>25.685549259333492</v>
      </c>
      <c r="BF158" s="210">
        <v>25.681339895994576</v>
      </c>
      <c r="BG158" s="210">
        <v>25.699715960998621</v>
      </c>
      <c r="BH158" s="210">
        <v>25.707539644555055</v>
      </c>
      <c r="BI158" s="210">
        <v>25.707903250654752</v>
      </c>
      <c r="BJ158" s="210">
        <v>25.701818398439247</v>
      </c>
      <c r="BK158" s="210">
        <v>25.687241969590175</v>
      </c>
      <c r="BL158" s="210">
        <v>25.696306277522329</v>
      </c>
      <c r="BM158" s="210">
        <v>25.696231524770617</v>
      </c>
      <c r="BN158" s="210">
        <v>25.690455582657961</v>
      </c>
      <c r="BO158" s="210">
        <v>25.680035707453928</v>
      </c>
      <c r="BP158" s="210">
        <v>25.668257461487105</v>
      </c>
      <c r="BQ158" s="210">
        <v>25.682503951338663</v>
      </c>
      <c r="BR158" s="210">
        <v>25.688863041581854</v>
      </c>
      <c r="BS158" s="210">
        <v>25.68817727854336</v>
      </c>
      <c r="BT158" s="210">
        <v>25.685127347908328</v>
      </c>
      <c r="BU158" s="210">
        <v>25.675632557991129</v>
      </c>
      <c r="BV158" s="210">
        <v>25.687932043920824</v>
      </c>
      <c r="BW158" s="210">
        <v>25.693802265111515</v>
      </c>
      <c r="BX158" s="210">
        <v>25.692877393970953</v>
      </c>
      <c r="BY158" s="210">
        <v>25.685573791906545</v>
      </c>
      <c r="BZ158" s="210">
        <v>25.675918763828676</v>
      </c>
    </row>
    <row r="159" spans="1:78" s="208" customFormat="1" ht="15" customHeight="1" x14ac:dyDescent="0.2">
      <c r="A159" s="209" t="s">
        <v>49</v>
      </c>
      <c r="B159" s="210"/>
      <c r="C159" s="210"/>
      <c r="D159" s="210"/>
      <c r="E159" s="210"/>
      <c r="F159" s="210"/>
      <c r="G159" s="210"/>
      <c r="H159" s="210">
        <v>10.380622837370241</v>
      </c>
      <c r="I159" s="210">
        <v>10.526315789473683</v>
      </c>
      <c r="J159" s="210">
        <v>10.56338028169014</v>
      </c>
      <c r="K159" s="210">
        <v>10.482180293501047</v>
      </c>
      <c r="L159" s="210">
        <v>10.4</v>
      </c>
      <c r="M159" s="210">
        <v>10.480349344978166</v>
      </c>
      <c r="N159" s="210">
        <v>10.516605166051662</v>
      </c>
      <c r="O159" s="210">
        <v>10.474631751227497</v>
      </c>
      <c r="P159" s="210">
        <v>10.588235294117647</v>
      </c>
      <c r="Q159" s="210">
        <v>10.606060606060606</v>
      </c>
      <c r="R159" s="210">
        <v>10.497237569060774</v>
      </c>
      <c r="S159" s="210">
        <v>10.614525139664805</v>
      </c>
      <c r="T159" s="210">
        <v>10.664172123479888</v>
      </c>
      <c r="U159" s="210">
        <v>10.78669910786699</v>
      </c>
      <c r="V159" s="210">
        <v>10.796723752792255</v>
      </c>
      <c r="W159" s="210">
        <v>10.842490842490843</v>
      </c>
      <c r="X159" s="210">
        <v>11.00420926037282</v>
      </c>
      <c r="Y159" s="210">
        <v>11.186617877679037</v>
      </c>
      <c r="Z159" s="210">
        <v>11.340206185567011</v>
      </c>
      <c r="AA159" s="210">
        <v>11.568799298860649</v>
      </c>
      <c r="AB159" s="210">
        <v>11.762171477811288</v>
      </c>
      <c r="AC159" s="210">
        <v>12.128892107168717</v>
      </c>
      <c r="AD159" s="210">
        <v>12.479740680713128</v>
      </c>
      <c r="AE159" s="210">
        <v>12.905144216473388</v>
      </c>
      <c r="AF159" s="210">
        <v>13.346501128668173</v>
      </c>
      <c r="AG159" s="210">
        <v>13.853414769572458</v>
      </c>
      <c r="AH159" s="210">
        <v>14.472094708866875</v>
      </c>
      <c r="AI159" s="210">
        <v>15.137614678899084</v>
      </c>
      <c r="AJ159" s="210">
        <v>15.782094932906068</v>
      </c>
      <c r="AK159" s="210">
        <v>16.414283043559543</v>
      </c>
      <c r="AL159" s="210">
        <v>17.025026436376454</v>
      </c>
      <c r="AM159" s="210">
        <v>17.647058823529413</v>
      </c>
      <c r="AN159" s="210">
        <v>18.213897937024974</v>
      </c>
      <c r="AO159" s="210">
        <v>18.679430535100639</v>
      </c>
      <c r="AP159" s="210">
        <v>19.059963931469792</v>
      </c>
      <c r="AQ159" s="210">
        <v>19.359215195157585</v>
      </c>
      <c r="AR159" s="210">
        <v>19.615208428767751</v>
      </c>
      <c r="AS159" s="210">
        <v>19.812105088127701</v>
      </c>
      <c r="AT159" s="210">
        <v>19.951077816847576</v>
      </c>
      <c r="AU159" s="210">
        <v>20.039837803229705</v>
      </c>
      <c r="AV159" s="210">
        <v>20.090564027435573</v>
      </c>
      <c r="AW159" s="210">
        <v>20.167303146026548</v>
      </c>
      <c r="AX159" s="210">
        <v>20.217835262083049</v>
      </c>
      <c r="AY159" s="210">
        <v>20.252213576603168</v>
      </c>
      <c r="AZ159" s="210">
        <v>20.260736196319019</v>
      </c>
      <c r="BA159" s="210">
        <v>20.260449690289224</v>
      </c>
      <c r="BB159" s="210">
        <v>20.290381125226862</v>
      </c>
      <c r="BC159" s="210">
        <v>20.311959903214653</v>
      </c>
      <c r="BD159" s="210">
        <v>20.31968197440888</v>
      </c>
      <c r="BE159" s="210">
        <v>20.320834328477034</v>
      </c>
      <c r="BF159" s="210">
        <v>20.308933191295083</v>
      </c>
      <c r="BG159" s="210">
        <v>20.335814314437901</v>
      </c>
      <c r="BH159" s="210">
        <v>20.352681851579721</v>
      </c>
      <c r="BI159" s="210">
        <v>20.358384083155308</v>
      </c>
      <c r="BJ159" s="210">
        <v>20.349425287356322</v>
      </c>
      <c r="BK159" s="210">
        <v>20.332782629218787</v>
      </c>
      <c r="BL159" s="210">
        <v>20.353149562714492</v>
      </c>
      <c r="BM159" s="210">
        <v>20.362051091203913</v>
      </c>
      <c r="BN159" s="210">
        <v>20.358108978487699</v>
      </c>
      <c r="BO159" s="210">
        <v>20.345450893753767</v>
      </c>
      <c r="BP159" s="210">
        <v>20.320293398533007</v>
      </c>
      <c r="BQ159" s="210">
        <v>20.338511476930211</v>
      </c>
      <c r="BR159" s="210">
        <v>20.342410353194932</v>
      </c>
      <c r="BS159" s="210">
        <v>20.336119704249764</v>
      </c>
      <c r="BT159" s="210">
        <v>20.321269595509968</v>
      </c>
      <c r="BU159" s="210">
        <v>20.296863173828946</v>
      </c>
      <c r="BV159" s="210">
        <v>20.319497760716569</v>
      </c>
      <c r="BW159" s="210">
        <v>20.329776915615909</v>
      </c>
      <c r="BX159" s="210">
        <v>20.329191605424654</v>
      </c>
      <c r="BY159" s="210">
        <v>20.317454430825716</v>
      </c>
      <c r="BZ159" s="210">
        <v>20.29470258542759</v>
      </c>
    </row>
    <row r="160" spans="1:78" s="208" customFormat="1" ht="15" customHeight="1" x14ac:dyDescent="0.2">
      <c r="A160" s="209" t="s">
        <v>50</v>
      </c>
      <c r="B160" s="210"/>
      <c r="C160" s="210"/>
      <c r="D160" s="210"/>
      <c r="E160" s="210"/>
      <c r="F160" s="210"/>
      <c r="G160" s="210"/>
      <c r="H160" s="210">
        <v>7.4074074074074066</v>
      </c>
      <c r="I160" s="210">
        <v>8.5714285714285712</v>
      </c>
      <c r="J160" s="210">
        <v>8.1632653061224492</v>
      </c>
      <c r="K160" s="210">
        <v>8.064516129032258</v>
      </c>
      <c r="L160" s="210">
        <v>7.6923076923076925</v>
      </c>
      <c r="M160" s="210">
        <v>7.8431372549019605</v>
      </c>
      <c r="N160" s="210">
        <v>7.6923076923076925</v>
      </c>
      <c r="O160" s="210">
        <v>8.0459770114942533</v>
      </c>
      <c r="P160" s="210">
        <v>8.4112149532710276</v>
      </c>
      <c r="Q160" s="210">
        <v>8.1081081081081088</v>
      </c>
      <c r="R160" s="210">
        <v>7.7777777777777777</v>
      </c>
      <c r="S160" s="210">
        <v>8.4112149532710276</v>
      </c>
      <c r="T160" s="210">
        <v>7.8014184397163122</v>
      </c>
      <c r="U160" s="210">
        <v>8.1395348837209305</v>
      </c>
      <c r="V160" s="210">
        <v>8.6021505376344098</v>
      </c>
      <c r="W160" s="210">
        <v>8.4848484848484862</v>
      </c>
      <c r="X160" s="210">
        <v>8.4507042253521121</v>
      </c>
      <c r="Y160" s="210">
        <v>8.7108013937282234</v>
      </c>
      <c r="Z160" s="210">
        <v>9.0140845070422539</v>
      </c>
      <c r="AA160" s="210">
        <v>9.1145833333333321</v>
      </c>
      <c r="AB160" s="210">
        <v>8.8319088319088319</v>
      </c>
      <c r="AC160" s="210">
        <v>9.5127610208816709</v>
      </c>
      <c r="AD160" s="210">
        <v>9.611829944547134</v>
      </c>
      <c r="AE160" s="210">
        <v>10.15625</v>
      </c>
      <c r="AF160" s="210">
        <v>10.425844346549193</v>
      </c>
      <c r="AG160" s="210">
        <v>10.776545166402537</v>
      </c>
      <c r="AH160" s="210">
        <v>11.243386243386242</v>
      </c>
      <c r="AI160" s="210">
        <v>11.789924973204716</v>
      </c>
      <c r="AJ160" s="210">
        <v>12.317518248175183</v>
      </c>
      <c r="AK160" s="210">
        <v>12.870448772226926</v>
      </c>
      <c r="AL160" s="210">
        <v>13.327526132404181</v>
      </c>
      <c r="AM160" s="210">
        <v>13.890963405526513</v>
      </c>
      <c r="AN160" s="210">
        <v>14.330024813895781</v>
      </c>
      <c r="AO160" s="210">
        <v>14.719999999999999</v>
      </c>
      <c r="AP160" s="210">
        <v>15.036496350364963</v>
      </c>
      <c r="AQ160" s="210">
        <v>15.281114848630468</v>
      </c>
      <c r="AR160" s="210">
        <v>15.45271629778672</v>
      </c>
      <c r="AS160" s="210">
        <v>15.623965574313143</v>
      </c>
      <c r="AT160" s="210">
        <v>15.720771850170262</v>
      </c>
      <c r="AU160" s="210">
        <v>15.788120339418873</v>
      </c>
      <c r="AV160" s="210">
        <v>15.826984517080364</v>
      </c>
      <c r="AW160" s="210">
        <v>15.880198233139408</v>
      </c>
      <c r="AX160" s="210">
        <v>15.940668419076228</v>
      </c>
      <c r="AY160" s="210">
        <v>15.979121064152213</v>
      </c>
      <c r="AZ160" s="210">
        <v>15.993080673061803</v>
      </c>
      <c r="BA160" s="210">
        <v>15.974784747847478</v>
      </c>
      <c r="BB160" s="210">
        <v>15.976331360946746</v>
      </c>
      <c r="BC160" s="210">
        <v>16.009221311475411</v>
      </c>
      <c r="BD160" s="210">
        <v>16.026097271648872</v>
      </c>
      <c r="BE160" s="210">
        <v>16.009992051776994</v>
      </c>
      <c r="BF160" s="210">
        <v>15.980492230917545</v>
      </c>
      <c r="BG160" s="210">
        <v>15.997450605481198</v>
      </c>
      <c r="BH160" s="210">
        <v>16.01531814611155</v>
      </c>
      <c r="BI160" s="210">
        <v>16.029411764705884</v>
      </c>
      <c r="BJ160" s="210">
        <v>16.030128489144882</v>
      </c>
      <c r="BK160" s="210">
        <v>15.99145223043362</v>
      </c>
      <c r="BL160" s="210">
        <v>16.005301963383314</v>
      </c>
      <c r="BM160" s="210">
        <v>16.022141340612677</v>
      </c>
      <c r="BN160" s="210">
        <v>16.037068477645729</v>
      </c>
      <c r="BO160" s="210">
        <v>16.035604245121533</v>
      </c>
      <c r="BP160" s="210">
        <v>15.99861303744799</v>
      </c>
      <c r="BQ160" s="210">
        <v>16.001306762495918</v>
      </c>
      <c r="BR160" s="210">
        <v>16.019476567255023</v>
      </c>
      <c r="BS160" s="210">
        <v>16.02604736933095</v>
      </c>
      <c r="BT160" s="210">
        <v>16.015558937933367</v>
      </c>
      <c r="BU160" s="210">
        <v>15.980420385833574</v>
      </c>
      <c r="BV160" s="210">
        <v>15.98464070213933</v>
      </c>
      <c r="BW160" s="210">
        <v>15.991955030684338</v>
      </c>
      <c r="BX160" s="210">
        <v>16.001376462491397</v>
      </c>
      <c r="BY160" s="210">
        <v>15.986279530412098</v>
      </c>
      <c r="BZ160" s="210">
        <v>15.946909667194928</v>
      </c>
    </row>
    <row r="161" spans="1:78" s="208" customFormat="1" ht="15" customHeight="1" x14ac:dyDescent="0.2">
      <c r="A161" s="209" t="s">
        <v>183</v>
      </c>
      <c r="B161" s="210"/>
      <c r="C161" s="210"/>
      <c r="D161" s="210"/>
      <c r="E161" s="210"/>
      <c r="F161" s="210"/>
      <c r="G161" s="210"/>
      <c r="H161" s="210">
        <v>0</v>
      </c>
      <c r="I161" s="210">
        <v>0</v>
      </c>
      <c r="J161" s="210">
        <v>0</v>
      </c>
      <c r="K161" s="210">
        <v>0</v>
      </c>
      <c r="L161" s="210">
        <v>0</v>
      </c>
      <c r="M161" s="210">
        <v>0</v>
      </c>
      <c r="N161" s="210">
        <v>0</v>
      </c>
      <c r="O161" s="210">
        <v>0</v>
      </c>
      <c r="P161" s="210">
        <v>0</v>
      </c>
      <c r="Q161" s="210">
        <v>0</v>
      </c>
      <c r="R161" s="210">
        <v>0</v>
      </c>
      <c r="S161" s="210">
        <v>0</v>
      </c>
      <c r="T161" s="210">
        <v>0</v>
      </c>
      <c r="U161" s="210">
        <v>0</v>
      </c>
      <c r="V161" s="210">
        <v>0</v>
      </c>
      <c r="W161" s="210">
        <v>6.666666666666667</v>
      </c>
      <c r="X161" s="210">
        <v>5.5555555555555554</v>
      </c>
      <c r="Y161" s="210">
        <v>5</v>
      </c>
      <c r="Z161" s="210">
        <v>8.3333333333333321</v>
      </c>
      <c r="AA161" s="210">
        <v>7.1428571428571423</v>
      </c>
      <c r="AB161" s="210">
        <v>9.0909090909090917</v>
      </c>
      <c r="AC161" s="210">
        <v>7.8947368421052628</v>
      </c>
      <c r="AD161" s="210">
        <v>6.666666666666667</v>
      </c>
      <c r="AE161" s="210">
        <v>7.5471698113207548</v>
      </c>
      <c r="AF161" s="210">
        <v>7.9365079365079358</v>
      </c>
      <c r="AG161" s="210">
        <v>9.3333333333333339</v>
      </c>
      <c r="AH161" s="210">
        <v>8.9887640449438209</v>
      </c>
      <c r="AI161" s="210">
        <v>9.433962264150944</v>
      </c>
      <c r="AJ161" s="210">
        <v>9.6</v>
      </c>
      <c r="AK161" s="210">
        <v>10</v>
      </c>
      <c r="AL161" s="210">
        <v>10.555555555555555</v>
      </c>
      <c r="AM161" s="210">
        <v>10.599078341013826</v>
      </c>
      <c r="AN161" s="210">
        <v>11.196911196911197</v>
      </c>
      <c r="AO161" s="210">
        <v>11.29032258064516</v>
      </c>
      <c r="AP161" s="210">
        <v>11.878453038674033</v>
      </c>
      <c r="AQ161" s="210">
        <v>11.990407673860911</v>
      </c>
      <c r="AR161" s="210">
        <v>12.26215644820296</v>
      </c>
      <c r="AS161" s="210">
        <v>12.382739212007504</v>
      </c>
      <c r="AT161" s="210">
        <v>12.5</v>
      </c>
      <c r="AU161" s="210">
        <v>12.609970674486803</v>
      </c>
      <c r="AV161" s="210">
        <v>12.676056338028168</v>
      </c>
      <c r="AW161" s="210">
        <v>12.777777777777777</v>
      </c>
      <c r="AX161" s="210">
        <v>12.897016361886429</v>
      </c>
      <c r="AY161" s="210">
        <v>12.897822445561138</v>
      </c>
      <c r="AZ161" s="210">
        <v>12.941176470588237</v>
      </c>
      <c r="BA161" s="210">
        <v>12.915851272015654</v>
      </c>
      <c r="BB161" s="210">
        <v>12.944606413994169</v>
      </c>
      <c r="BC161" s="210">
        <v>12.933753943217665</v>
      </c>
      <c r="BD161" s="210">
        <v>12.935560859188545</v>
      </c>
      <c r="BE161" s="210">
        <v>12.942719720157411</v>
      </c>
      <c r="BF161" s="210">
        <v>12.948769665187577</v>
      </c>
      <c r="BG161" s="210">
        <v>12.963656800299738</v>
      </c>
      <c r="BH161" s="210">
        <v>12.985649282464124</v>
      </c>
      <c r="BI161" s="210">
        <v>12.952005259697568</v>
      </c>
      <c r="BJ161" s="210">
        <v>12.961240310077518</v>
      </c>
      <c r="BK161" s="210">
        <v>12.980910425844346</v>
      </c>
      <c r="BL161" s="210">
        <v>12.942817294281731</v>
      </c>
      <c r="BM161" s="210">
        <v>12.945241892610312</v>
      </c>
      <c r="BN161" s="210">
        <v>12.940877949758944</v>
      </c>
      <c r="BO161" s="210">
        <v>12.939181003149988</v>
      </c>
      <c r="BP161" s="210">
        <v>12.953967152440434</v>
      </c>
      <c r="BQ161" s="210">
        <v>12.927421133906906</v>
      </c>
      <c r="BR161" s="210">
        <v>12.939196297075531</v>
      </c>
      <c r="BS161" s="210">
        <v>12.926535527900443</v>
      </c>
      <c r="BT161" s="210">
        <v>12.931696085955489</v>
      </c>
      <c r="BU161" s="210">
        <v>12.929924590766968</v>
      </c>
      <c r="BV161" s="210">
        <v>12.912912912912914</v>
      </c>
      <c r="BW161" s="210">
        <v>12.905968372725726</v>
      </c>
      <c r="BX161" s="210">
        <v>12.905870777304035</v>
      </c>
      <c r="BY161" s="210">
        <v>12.900158478605389</v>
      </c>
      <c r="BZ161" s="210">
        <v>12.889366272824921</v>
      </c>
    </row>
    <row r="162" spans="1:78" s="208" customFormat="1" ht="15" customHeight="1" x14ac:dyDescent="0.2">
      <c r="A162" s="209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10"/>
      <c r="P162" s="210"/>
      <c r="Q162" s="210"/>
      <c r="R162" s="210"/>
      <c r="S162" s="210"/>
      <c r="T162" s="210"/>
      <c r="U162" s="210"/>
      <c r="V162" s="210"/>
      <c r="W162" s="210"/>
      <c r="X162" s="210"/>
      <c r="Y162" s="210"/>
      <c r="Z162" s="210"/>
      <c r="AA162" s="210"/>
      <c r="AB162" s="210"/>
      <c r="AC162" s="210"/>
      <c r="AD162" s="210"/>
      <c r="AE162" s="210"/>
      <c r="AF162" s="210"/>
      <c r="AG162" s="210"/>
      <c r="AH162" s="210"/>
      <c r="AI162" s="210"/>
      <c r="AJ162" s="210"/>
      <c r="AK162" s="210"/>
      <c r="AL162" s="210"/>
      <c r="AM162" s="210"/>
      <c r="AN162" s="210"/>
      <c r="AO162" s="210"/>
      <c r="AP162" s="210"/>
      <c r="AQ162" s="210"/>
      <c r="AR162" s="210"/>
      <c r="AS162" s="210"/>
      <c r="AT162" s="210"/>
      <c r="AU162" s="210"/>
      <c r="AV162" s="210"/>
      <c r="AW162" s="210"/>
      <c r="AX162" s="210"/>
      <c r="AY162" s="210"/>
      <c r="AZ162" s="210"/>
      <c r="BA162" s="210"/>
      <c r="BB162" s="210"/>
      <c r="BC162" s="210"/>
      <c r="BD162" s="210"/>
      <c r="BE162" s="210"/>
      <c r="BF162" s="210"/>
      <c r="BG162" s="210"/>
      <c r="BH162" s="210"/>
      <c r="BI162" s="210"/>
      <c r="BJ162" s="210"/>
      <c r="BK162" s="210"/>
      <c r="BL162" s="210"/>
      <c r="BM162" s="210"/>
      <c r="BN162" s="210"/>
      <c r="BO162" s="210"/>
      <c r="BP162" s="210"/>
      <c r="BQ162" s="210"/>
      <c r="BR162" s="210"/>
      <c r="BS162" s="210"/>
      <c r="BT162" s="210"/>
      <c r="BU162" s="210"/>
      <c r="BV162" s="210"/>
      <c r="BW162" s="210"/>
      <c r="BX162" s="210"/>
      <c r="BY162" s="210"/>
      <c r="BZ162" s="210"/>
    </row>
    <row r="163" spans="1:78" s="170" customFormat="1" ht="15" customHeight="1" x14ac:dyDescent="0.2">
      <c r="A163" s="174" t="s">
        <v>181</v>
      </c>
      <c r="B163" s="211"/>
      <c r="C163" s="211"/>
      <c r="D163" s="211"/>
      <c r="E163" s="211"/>
      <c r="F163" s="211"/>
      <c r="G163" s="211"/>
      <c r="H163" s="211">
        <v>74.590619545762777</v>
      </c>
      <c r="I163" s="211">
        <v>74.675237605925318</v>
      </c>
      <c r="J163" s="211">
        <v>74.751611400811441</v>
      </c>
      <c r="K163" s="211">
        <v>74.815624279070889</v>
      </c>
      <c r="L163" s="211">
        <v>74.872784923415253</v>
      </c>
      <c r="M163" s="211">
        <v>74.941704315383276</v>
      </c>
      <c r="N163" s="211">
        <v>75.004025777774928</v>
      </c>
      <c r="O163" s="211">
        <v>75.065684684887316</v>
      </c>
      <c r="P163" s="211">
        <v>75.117833067777923</v>
      </c>
      <c r="Q163" s="211">
        <v>75.171508797674647</v>
      </c>
      <c r="R163" s="211">
        <v>75.219496784384518</v>
      </c>
      <c r="S163" s="211">
        <v>75.311180715160148</v>
      </c>
      <c r="T163" s="211">
        <v>75.288096870002292</v>
      </c>
      <c r="U163" s="211">
        <v>75.277985331221785</v>
      </c>
      <c r="V163" s="211">
        <v>75.285117234539911</v>
      </c>
      <c r="W163" s="211">
        <v>75.310172575863476</v>
      </c>
      <c r="X163" s="211">
        <v>75.360953007777738</v>
      </c>
      <c r="Y163" s="211">
        <v>75.437907270512611</v>
      </c>
      <c r="Z163" s="211">
        <v>75.536670523308786</v>
      </c>
      <c r="AA163" s="211">
        <v>75.658589101598622</v>
      </c>
      <c r="AB163" s="211">
        <v>75.80043679973781</v>
      </c>
      <c r="AC163" s="211">
        <v>75.960979796031879</v>
      </c>
      <c r="AD163" s="211">
        <v>76.16369095403806</v>
      </c>
      <c r="AE163" s="211">
        <v>76.388604580772366</v>
      </c>
      <c r="AF163" s="211">
        <v>76.634046008425344</v>
      </c>
      <c r="AG163" s="211">
        <v>76.896165187528112</v>
      </c>
      <c r="AH163" s="211">
        <v>77.158571302102388</v>
      </c>
      <c r="AI163" s="211">
        <v>77.387600964851472</v>
      </c>
      <c r="AJ163" s="211">
        <v>77.58968279584488</v>
      </c>
      <c r="AK163" s="211">
        <v>77.745893775002457</v>
      </c>
      <c r="AL163" s="211">
        <v>77.849318239165527</v>
      </c>
      <c r="AM163" s="211">
        <v>77.893019740843826</v>
      </c>
      <c r="AN163" s="211">
        <v>77.894289687920065</v>
      </c>
      <c r="AO163" s="211">
        <v>77.856011801498582</v>
      </c>
      <c r="AP163" s="211">
        <v>77.789344440710991</v>
      </c>
      <c r="AQ163" s="211">
        <v>77.697019100910765</v>
      </c>
      <c r="AR163" s="211">
        <v>77.590529643011692</v>
      </c>
      <c r="AS163" s="211">
        <v>77.505452699411762</v>
      </c>
      <c r="AT163" s="211">
        <v>77.423612503451949</v>
      </c>
      <c r="AU163" s="211">
        <v>77.367934330073908</v>
      </c>
      <c r="AV163" s="211">
        <v>77.318297988427361</v>
      </c>
      <c r="AW163" s="211">
        <v>77.275937888655079</v>
      </c>
      <c r="AX163" s="211">
        <v>77.250454107433725</v>
      </c>
      <c r="AY163" s="211">
        <v>77.238865814792163</v>
      </c>
      <c r="AZ163" s="211">
        <v>77.228286725152188</v>
      </c>
      <c r="BA163" s="211">
        <v>77.222307473786202</v>
      </c>
      <c r="BB163" s="211">
        <v>77.22404025682961</v>
      </c>
      <c r="BC163" s="211">
        <v>77.231699850892667</v>
      </c>
      <c r="BD163" s="211">
        <v>77.244110446237713</v>
      </c>
      <c r="BE163" s="211">
        <v>77.253222113192322</v>
      </c>
      <c r="BF163" s="211">
        <v>77.264373055997197</v>
      </c>
      <c r="BG163" s="211">
        <v>77.272988063710102</v>
      </c>
      <c r="BH163" s="211">
        <v>77.27876643636418</v>
      </c>
      <c r="BI163" s="211">
        <v>77.289456880225458</v>
      </c>
      <c r="BJ163" s="211">
        <v>77.294928672316018</v>
      </c>
      <c r="BK163" s="211">
        <v>77.298934618853707</v>
      </c>
      <c r="BL163" s="211">
        <v>77.298919408236728</v>
      </c>
      <c r="BM163" s="211">
        <v>77.298834230921599</v>
      </c>
      <c r="BN163" s="211">
        <v>77.290474432231022</v>
      </c>
      <c r="BO163" s="211">
        <v>77.277055084141807</v>
      </c>
      <c r="BP163" s="211">
        <v>77.257802700509117</v>
      </c>
      <c r="BQ163" s="211">
        <v>77.232593962718681</v>
      </c>
      <c r="BR163" s="211">
        <v>77.200711224187401</v>
      </c>
      <c r="BS163" s="211">
        <v>77.161271592264598</v>
      </c>
      <c r="BT163" s="211">
        <v>77.119461502549541</v>
      </c>
      <c r="BU163" s="211">
        <v>77.068929981709161</v>
      </c>
      <c r="BV163" s="211">
        <v>77.012844892731209</v>
      </c>
      <c r="BW163" s="211">
        <v>76.949143880875098</v>
      </c>
      <c r="BX163" s="211">
        <v>76.87915883053401</v>
      </c>
      <c r="BY163" s="211">
        <v>76.804526777065888</v>
      </c>
      <c r="BZ163" s="211">
        <v>76.723322418423294</v>
      </c>
    </row>
    <row r="164" spans="1:78" s="170" customFormat="1" ht="15" customHeight="1" x14ac:dyDescent="0.2">
      <c r="A164" s="174"/>
      <c r="B164" s="211"/>
      <c r="C164" s="211"/>
      <c r="D164" s="211"/>
      <c r="E164" s="211"/>
      <c r="F164" s="211"/>
      <c r="G164" s="211"/>
      <c r="H164" s="211"/>
      <c r="I164" s="211"/>
      <c r="J164" s="211"/>
      <c r="K164" s="211"/>
      <c r="L164" s="211"/>
      <c r="M164" s="211"/>
      <c r="N164" s="211"/>
      <c r="O164" s="211"/>
      <c r="P164" s="211"/>
      <c r="Q164" s="211"/>
      <c r="R164" s="211"/>
      <c r="S164" s="211"/>
      <c r="T164" s="211"/>
      <c r="U164" s="211"/>
      <c r="V164" s="211"/>
      <c r="W164" s="211"/>
      <c r="X164" s="211"/>
      <c r="Y164" s="211"/>
      <c r="Z164" s="211"/>
      <c r="AA164" s="211"/>
      <c r="AB164" s="211"/>
      <c r="AC164" s="211"/>
      <c r="AD164" s="211"/>
      <c r="AE164" s="211"/>
      <c r="AF164" s="211"/>
      <c r="AG164" s="211"/>
      <c r="AH164" s="211"/>
      <c r="AI164" s="211"/>
      <c r="AJ164" s="211"/>
      <c r="AK164" s="211"/>
      <c r="AL164" s="211"/>
      <c r="AM164" s="211"/>
      <c r="AN164" s="211"/>
      <c r="AO164" s="211"/>
      <c r="AP164" s="211"/>
      <c r="AQ164" s="211"/>
      <c r="AR164" s="211"/>
      <c r="AS164" s="211"/>
      <c r="AT164" s="211"/>
      <c r="AU164" s="211"/>
      <c r="AV164" s="211"/>
      <c r="AW164" s="211"/>
      <c r="AX164" s="211"/>
      <c r="AY164" s="211"/>
      <c r="AZ164" s="211"/>
      <c r="BA164" s="211"/>
      <c r="BB164" s="211"/>
      <c r="BC164" s="211"/>
      <c r="BD164" s="211"/>
      <c r="BE164" s="211"/>
      <c r="BF164" s="211"/>
      <c r="BG164" s="211"/>
      <c r="BH164" s="211"/>
      <c r="BI164" s="211"/>
      <c r="BJ164" s="211"/>
      <c r="BK164" s="211"/>
      <c r="BL164" s="211"/>
      <c r="BM164" s="211"/>
      <c r="BN164" s="211"/>
      <c r="BO164" s="211"/>
      <c r="BP164" s="211"/>
      <c r="BQ164" s="211"/>
      <c r="BR164" s="211"/>
      <c r="BS164" s="211"/>
      <c r="BT164" s="211"/>
      <c r="BU164" s="211"/>
      <c r="BV164" s="211"/>
      <c r="BW164" s="211"/>
      <c r="BX164" s="211"/>
      <c r="BY164" s="211"/>
      <c r="BZ164" s="211"/>
    </row>
    <row r="165" spans="1:78" ht="15" customHeight="1" x14ac:dyDescent="0.2">
      <c r="A165" s="175" t="s">
        <v>3</v>
      </c>
      <c r="B165" s="212"/>
      <c r="C165" s="212"/>
      <c r="D165" s="212"/>
      <c r="E165" s="212"/>
      <c r="F165" s="212"/>
      <c r="G165" s="212"/>
      <c r="H165" s="216">
        <v>31.811892347647458</v>
      </c>
      <c r="I165" s="216">
        <v>31.818871373185704</v>
      </c>
      <c r="J165" s="216">
        <v>31.827983195196662</v>
      </c>
      <c r="K165" s="216">
        <v>31.83987131672561</v>
      </c>
      <c r="L165" s="216">
        <v>31.855367570002272</v>
      </c>
      <c r="M165" s="216">
        <v>31.875543146961945</v>
      </c>
      <c r="N165" s="216">
        <v>31.901770583965263</v>
      </c>
      <c r="O165" s="216">
        <v>31.935796967443725</v>
      </c>
      <c r="P165" s="216">
        <v>31.979826840262632</v>
      </c>
      <c r="Q165" s="216">
        <v>32.036610007668429</v>
      </c>
      <c r="R165" s="216">
        <v>32.109523940409176</v>
      </c>
      <c r="S165" s="216">
        <v>32.202631987104148</v>
      </c>
      <c r="T165" s="216">
        <v>32.320686724784771</v>
      </c>
      <c r="U165" s="216">
        <v>32.46903328220823</v>
      </c>
      <c r="V165" s="216">
        <v>32.653353824564405</v>
      </c>
      <c r="W165" s="216">
        <v>32.87918962354842</v>
      </c>
      <c r="X165" s="216">
        <v>33.151194989227051</v>
      </c>
      <c r="Y165" s="216">
        <v>33.472134706824839</v>
      </c>
      <c r="Z165" s="216">
        <v>33.841743272340508</v>
      </c>
      <c r="AA165" s="216">
        <v>34.255703649876743</v>
      </c>
      <c r="AB165" s="216">
        <v>34.705114891673837</v>
      </c>
      <c r="AC165" s="216">
        <v>35.176806381216558</v>
      </c>
      <c r="AD165" s="216">
        <v>35.654650777302251</v>
      </c>
      <c r="AE165" s="216">
        <v>36.121667212044933</v>
      </c>
      <c r="AF165" s="216">
        <v>36.562366172705509</v>
      </c>
      <c r="AG165" s="216">
        <v>36.964675954585346</v>
      </c>
      <c r="AH165" s="216">
        <v>37.320981592988375</v>
      </c>
      <c r="AI165" s="216">
        <v>37.628175608739099</v>
      </c>
      <c r="AJ165" s="216">
        <v>37.886949863512491</v>
      </c>
      <c r="AK165" s="216">
        <v>38.100707315812258</v>
      </c>
      <c r="AL165" s="216">
        <v>38.274439990886755</v>
      </c>
      <c r="AM165" s="216">
        <v>38.413791388163112</v>
      </c>
      <c r="AN165" s="216">
        <v>38.524387224926201</v>
      </c>
      <c r="AO165" s="216">
        <v>38.611425361951476</v>
      </c>
      <c r="AP165" s="216">
        <v>38.679470964813561</v>
      </c>
      <c r="AQ165" s="216">
        <v>38.732393069086406</v>
      </c>
      <c r="AR165" s="216">
        <v>38.773387091153531</v>
      </c>
      <c r="AS165" s="216">
        <v>38.80504228469885</v>
      </c>
      <c r="AT165" s="216">
        <v>38.829427109954345</v>
      </c>
      <c r="AU165" s="216">
        <v>38.848176426181176</v>
      </c>
      <c r="AV165" s="216">
        <v>38.862572005208811</v>
      </c>
      <c r="AW165" s="216">
        <v>38.873612667673001</v>
      </c>
      <c r="AX165" s="216">
        <v>38.882073141814061</v>
      </c>
      <c r="AY165" s="216">
        <v>38.888552223452685</v>
      </c>
      <c r="AZ165" s="216">
        <v>38.893511486359991</v>
      </c>
      <c r="BA165" s="216">
        <v>38.897306000562544</v>
      </c>
      <c r="BB165" s="216">
        <v>38.900208480745476</v>
      </c>
      <c r="BC165" s="216">
        <v>38.902428138335495</v>
      </c>
      <c r="BD165" s="216">
        <v>38.904125322664008</v>
      </c>
      <c r="BE165" s="216">
        <v>38.905422847543861</v>
      </c>
      <c r="BF165" s="216">
        <v>38.906414727915688</v>
      </c>
      <c r="BG165" s="216">
        <v>38.907172903799719</v>
      </c>
      <c r="BH165" s="216">
        <v>38.907752406499682</v>
      </c>
      <c r="BI165" s="216">
        <v>38.908195322858049</v>
      </c>
      <c r="BJ165" s="216">
        <v>38.908533834236678</v>
      </c>
      <c r="BK165" s="216">
        <v>38.90879254445543</v>
      </c>
      <c r="BL165" s="216">
        <v>38.908990262044014</v>
      </c>
      <c r="BM165" s="216">
        <v>38.909141364130818</v>
      </c>
      <c r="BN165" s="216">
        <v>38.909256839830505</v>
      </c>
      <c r="BO165" s="216">
        <v>38.909345088244407</v>
      </c>
      <c r="BP165" s="216">
        <v>38.909412528667247</v>
      </c>
      <c r="BQ165" s="216">
        <v>38.909464067125342</v>
      </c>
      <c r="BR165" s="216">
        <v>38.909503453031974</v>
      </c>
      <c r="BS165" s="216">
        <v>38.909533551816978</v>
      </c>
      <c r="BT165" s="216">
        <v>38.909556553312996</v>
      </c>
      <c r="BU165" s="216">
        <v>38.909574131028791</v>
      </c>
      <c r="BV165" s="216">
        <v>38.909587563880159</v>
      </c>
      <c r="BW165" s="216">
        <v>38.909597829224808</v>
      </c>
      <c r="BX165" s="216">
        <v>38.909605673964165</v>
      </c>
      <c r="BY165" s="216">
        <v>38.909611668882107</v>
      </c>
      <c r="BZ165" s="216">
        <v>38.909616250171943</v>
      </c>
    </row>
    <row r="166" spans="1:78" ht="15" customHeight="1" x14ac:dyDescent="0.2">
      <c r="A166" s="175" t="s">
        <v>4</v>
      </c>
      <c r="B166" s="212"/>
      <c r="C166" s="212"/>
      <c r="D166" s="212"/>
      <c r="E166" s="212"/>
      <c r="F166" s="212"/>
      <c r="G166" s="212"/>
      <c r="H166" s="216">
        <v>67.351537796776583</v>
      </c>
      <c r="I166" s="216">
        <v>67.373583416737645</v>
      </c>
      <c r="J166" s="216">
        <v>67.399489556365182</v>
      </c>
      <c r="K166" s="216">
        <v>67.429877988887796</v>
      </c>
      <c r="L166" s="216">
        <v>67.46544973582364</v>
      </c>
      <c r="M166" s="216">
        <v>67.506987066122875</v>
      </c>
      <c r="N166" s="216">
        <v>67.555351972937856</v>
      </c>
      <c r="O166" s="216">
        <v>67.61147961183471</v>
      </c>
      <c r="P166" s="216">
        <v>67.676364908750074</v>
      </c>
      <c r="Q166" s="216">
        <v>67.751040360684925</v>
      </c>
      <c r="R166" s="216">
        <v>67.836543056036831</v>
      </c>
      <c r="S166" s="216">
        <v>67.933869265228026</v>
      </c>
      <c r="T166" s="216">
        <v>68.043915745388219</v>
      </c>
      <c r="U166" s="216">
        <v>68.167408301586406</v>
      </c>
      <c r="V166" s="216">
        <v>68.304820217934974</v>
      </c>
      <c r="W166" s="216">
        <v>68.456285832871984</v>
      </c>
      <c r="X166" s="216">
        <v>68.621517471159564</v>
      </c>
      <c r="Y166" s="216">
        <v>68.799736568608154</v>
      </c>
      <c r="Z166" s="216">
        <v>68.98963130365577</v>
      </c>
      <c r="AA166" s="216">
        <v>69.189352490362012</v>
      </c>
      <c r="AB166" s="216">
        <v>69.396556250537216</v>
      </c>
      <c r="AC166" s="216">
        <v>69.608496050494736</v>
      </c>
      <c r="AD166" s="216">
        <v>69.82215891673691</v>
      </c>
      <c r="AE166" s="216">
        <v>70.034432714215882</v>
      </c>
      <c r="AF166" s="216">
        <v>70.242285340790531</v>
      </c>
      <c r="AG166" s="216">
        <v>70.442934289389555</v>
      </c>
      <c r="AH166" s="216">
        <v>70.633986974776064</v>
      </c>
      <c r="AI166" s="216">
        <v>70.813537930632492</v>
      </c>
      <c r="AJ166" s="216">
        <v>70.980216808071432</v>
      </c>
      <c r="AK166" s="216">
        <v>71.133188987664923</v>
      </c>
      <c r="AL166" s="216">
        <v>71.272116805248018</v>
      </c>
      <c r="AM166" s="216">
        <v>71.397092932580847</v>
      </c>
      <c r="AN166" s="216">
        <v>71.508558279478734</v>
      </c>
      <c r="AO166" s="216">
        <v>71.607215484154651</v>
      </c>
      <c r="AP166" s="216">
        <v>71.693946515483304</v>
      </c>
      <c r="AQ166" s="216">
        <v>71.769739973130726</v>
      </c>
      <c r="AR166" s="216">
        <v>71.835630960791335</v>
      </c>
      <c r="AS166" s="216">
        <v>71.892654265913748</v>
      </c>
      <c r="AT166" s="216">
        <v>71.941810109363232</v>
      </c>
      <c r="AU166" s="216">
        <v>71.98404087593903</v>
      </c>
      <c r="AV166" s="216">
        <v>72.020216869602891</v>
      </c>
      <c r="AW166" s="216">
        <v>72.051129105655946</v>
      </c>
      <c r="AX166" s="216">
        <v>72.077487322368725</v>
      </c>
      <c r="AY166" s="216">
        <v>72.099921664105366</v>
      </c>
      <c r="AZ166" s="216">
        <v>72.118986786697903</v>
      </c>
      <c r="BA166" s="216">
        <v>72.13516742122755</v>
      </c>
      <c r="BB166" s="216">
        <v>72.148884682491243</v>
      </c>
      <c r="BC166" s="216">
        <v>72.160502615043868</v>
      </c>
      <c r="BD166" s="216">
        <v>72.17033463286019</v>
      </c>
      <c r="BE166" s="216">
        <v>72.178649632769833</v>
      </c>
      <c r="BF166" s="216">
        <v>72.185677653100853</v>
      </c>
      <c r="BG166" s="216">
        <v>72.191615013919971</v>
      </c>
      <c r="BH166" s="216">
        <v>72.196628919848592</v>
      </c>
      <c r="BI166" s="216">
        <v>72.200861535750491</v>
      </c>
      <c r="BJ166" s="216">
        <v>72.204433563758826</v>
      </c>
      <c r="BK166" s="216">
        <v>72.207447360362735</v>
      </c>
      <c r="BL166" s="216">
        <v>72.209989637059024</v>
      </c>
      <c r="BM166" s="216">
        <v>72.212133789207456</v>
      </c>
      <c r="BN166" s="216">
        <v>72.213941896524801</v>
      </c>
      <c r="BO166" s="216">
        <v>72.215466436045631</v>
      </c>
      <c r="BP166" s="216">
        <v>72.216751745011322</v>
      </c>
      <c r="BQ166" s="216">
        <v>72.217835267460671</v>
      </c>
      <c r="BR166" s="216">
        <v>72.218748614567716</v>
      </c>
      <c r="BS166" s="216">
        <v>72.219518465183938</v>
      </c>
      <c r="BT166" s="216">
        <v>72.220167329695244</v>
      </c>
      <c r="BU166" s="216">
        <v>72.220714197251354</v>
      </c>
      <c r="BV166" s="216">
        <v>72.22117508368666</v>
      </c>
      <c r="BW166" s="216">
        <v>72.221563495023616</v>
      </c>
      <c r="BX166" s="216">
        <v>72.221890819319526</v>
      </c>
      <c r="BY166" s="216">
        <v>72.222166657760155</v>
      </c>
      <c r="BZ166" s="216">
        <v>72.22239910429623</v>
      </c>
    </row>
    <row r="167" spans="1:78" ht="15" customHeight="1" x14ac:dyDescent="0.2">
      <c r="A167" s="175" t="s">
        <v>5</v>
      </c>
      <c r="B167" s="212"/>
      <c r="C167" s="212"/>
      <c r="D167" s="212"/>
      <c r="E167" s="212"/>
      <c r="F167" s="212"/>
      <c r="G167" s="212"/>
      <c r="H167" s="216">
        <v>91.39872125865719</v>
      </c>
      <c r="I167" s="216">
        <v>91.383244719796807</v>
      </c>
      <c r="J167" s="216">
        <v>91.366613735994932</v>
      </c>
      <c r="K167" s="216">
        <v>91.348747467064754</v>
      </c>
      <c r="L167" s="216">
        <v>91.329560244958301</v>
      </c>
      <c r="M167" s="216">
        <v>91.308961418912688</v>
      </c>
      <c r="N167" s="216">
        <v>91.286855219072649</v>
      </c>
      <c r="O167" s="216">
        <v>91.263140643654054</v>
      </c>
      <c r="P167" s="216">
        <v>91.237711375398433</v>
      </c>
      <c r="Q167" s="216">
        <v>91.210455733795015</v>
      </c>
      <c r="R167" s="216">
        <v>91.181256670305601</v>
      </c>
      <c r="S167" s="216">
        <v>91.149991814604348</v>
      </c>
      <c r="T167" s="216">
        <v>91.116533580623951</v>
      </c>
      <c r="U167" s="216">
        <v>91.080749341957016</v>
      </c>
      <c r="V167" s="216">
        <v>91.042501686868931</v>
      </c>
      <c r="W167" s="216">
        <v>91.001648763800304</v>
      </c>
      <c r="X167" s="216">
        <v>90.95804472872959</v>
      </c>
      <c r="Y167" s="216">
        <v>90.911540306079118</v>
      </c>
      <c r="Z167" s="216">
        <v>90.861983474921828</v>
      </c>
      <c r="AA167" s="216">
        <v>90.809220292014658</v>
      </c>
      <c r="AB167" s="216">
        <v>90.753095862574753</v>
      </c>
      <c r="AC167" s="216">
        <v>90.693455468649091</v>
      </c>
      <c r="AD167" s="216">
        <v>90.630145863325339</v>
      </c>
      <c r="AE167" s="216">
        <v>90.56301673681368</v>
      </c>
      <c r="AF167" s="216">
        <v>90.491922357522554</v>
      </c>
      <c r="AG167" s="216">
        <v>90.416723387595226</v>
      </c>
      <c r="AH167" s="216">
        <v>90.337288867927768</v>
      </c>
      <c r="AI167" s="216">
        <v>90.253498362440297</v>
      </c>
      <c r="AJ167" s="216">
        <v>90.165244245345221</v>
      </c>
      <c r="AK167" s="216">
        <v>90.072434108421305</v>
      </c>
      <c r="AL167" s="216">
        <v>89.974993257987947</v>
      </c>
      <c r="AM167" s="216">
        <v>89.872867263569432</v>
      </c>
      <c r="AN167" s="216">
        <v>89.766024512404741</v>
      </c>
      <c r="AO167" s="216">
        <v>89.654458716323148</v>
      </c>
      <c r="AP167" s="216">
        <v>89.53819131046275</v>
      </c>
      <c r="AQ167" s="216">
        <v>89.417273677308089</v>
      </c>
      <c r="AR167" s="216">
        <v>89.291789125049021</v>
      </c>
      <c r="AS167" s="216">
        <v>89.161854546812805</v>
      </c>
      <c r="AT167" s="216">
        <v>89.02762168736848</v>
      </c>
      <c r="AU167" s="216">
        <v>88.889277946860588</v>
      </c>
      <c r="AV167" s="216">
        <v>88.747046657305319</v>
      </c>
      <c r="AW167" s="216">
        <v>88.601186777139901</v>
      </c>
      <c r="AX167" s="216">
        <v>88.451991962030945</v>
      </c>
      <c r="AY167" s="216">
        <v>88.299788986183984</v>
      </c>
      <c r="AZ167" s="216">
        <v>88.144935507088704</v>
      </c>
      <c r="BA167" s="216">
        <v>87.987817187292393</v>
      </c>
      <c r="BB167" s="216">
        <v>87.828844208526206</v>
      </c>
      <c r="BC167" s="216">
        <v>87.668447235268687</v>
      </c>
      <c r="BD167" s="216">
        <v>87.507072905481181</v>
      </c>
      <c r="BE167" s="216">
        <v>87.345178944642427</v>
      </c>
      <c r="BF167" s="216">
        <v>87.18322901427365</v>
      </c>
      <c r="BG167" s="216">
        <v>87.021687416971815</v>
      </c>
      <c r="BH167" s="216">
        <v>86.861013785890805</v>
      </c>
      <c r="BI167" s="216">
        <v>86.701657887253887</v>
      </c>
      <c r="BJ167" s="216">
        <v>86.544054659809234</v>
      </c>
      <c r="BK167" s="216">
        <v>86.388619605443566</v>
      </c>
      <c r="BL167" s="216">
        <v>86.23574463105021</v>
      </c>
      <c r="BM167" s="216">
        <v>86.085794424063778</v>
      </c>
      <c r="BN167" s="216">
        <v>85.939103423863216</v>
      </c>
      <c r="BO167" s="216">
        <v>85.795973429646921</v>
      </c>
      <c r="BP167" s="216">
        <v>85.65667186354419</v>
      </c>
      <c r="BQ167" s="216">
        <v>85.521430686722823</v>
      </c>
      <c r="BR167" s="216">
        <v>85.39044594701528</v>
      </c>
      <c r="BS167" s="216">
        <v>85.263877919859169</v>
      </c>
      <c r="BT167" s="216">
        <v>85.141851790650662</v>
      </c>
      <c r="BU167" s="216">
        <v>85.024458816233988</v>
      </c>
      <c r="BV167" s="216">
        <v>84.911757896267815</v>
      </c>
      <c r="BW167" s="216">
        <v>84.803777481500319</v>
      </c>
      <c r="BX167" s="216">
        <v>84.700517745270929</v>
      </c>
      <c r="BY167" s="216">
        <v>84.601952946447327</v>
      </c>
      <c r="BZ167" s="216">
        <v>84.508033916038414</v>
      </c>
    </row>
    <row r="168" spans="1:78" ht="15" customHeight="1" x14ac:dyDescent="0.2">
      <c r="A168" s="175" t="s">
        <v>6</v>
      </c>
      <c r="B168" s="212"/>
      <c r="C168" s="212"/>
      <c r="D168" s="212"/>
      <c r="E168" s="212"/>
      <c r="F168" s="212"/>
      <c r="G168" s="212"/>
      <c r="H168" s="216">
        <v>99.151442619815086</v>
      </c>
      <c r="I168" s="216">
        <v>99.144409839820312</v>
      </c>
      <c r="J168" s="216">
        <v>99.136216537084309</v>
      </c>
      <c r="K168" s="216">
        <v>99.126673541410625</v>
      </c>
      <c r="L168" s="216">
        <v>99.115561682790954</v>
      </c>
      <c r="M168" s="216">
        <v>99.102627332983587</v>
      </c>
      <c r="N168" s="216">
        <v>99.087577392411802</v>
      </c>
      <c r="O168" s="216">
        <v>99.070073693668448</v>
      </c>
      <c r="P168" s="216">
        <v>99.049726808682806</v>
      </c>
      <c r="Q168" s="216">
        <v>99.026089271061679</v>
      </c>
      <c r="R168" s="216">
        <v>98.998648261158337</v>
      </c>
      <c r="S168" s="216">
        <v>98.966817852587667</v>
      </c>
      <c r="T168" s="216">
        <v>98.92993098934592</v>
      </c>
      <c r="U168" s="216">
        <v>98.887231457047804</v>
      </c>
      <c r="V168" s="216">
        <v>98.837866234858311</v>
      </c>
      <c r="W168" s="216">
        <v>98.780878770789116</v>
      </c>
      <c r="X168" s="216">
        <v>98.715203914914383</v>
      </c>
      <c r="Y168" s="216">
        <v>98.639665472265207</v>
      </c>
      <c r="Z168" s="216">
        <v>98.552977593528951</v>
      </c>
      <c r="AA168" s="216">
        <v>98.453751492090504</v>
      </c>
      <c r="AB168" s="216">
        <v>98.340509232280681</v>
      </c>
      <c r="AC168" s="216">
        <v>98.211706530490986</v>
      </c>
      <c r="AD168" s="216">
        <v>98.065766581673373</v>
      </c>
      <c r="AE168" s="216">
        <v>97.90112678028251</v>
      </c>
      <c r="AF168" s="216">
        <v>97.716299740842942</v>
      </c>
      <c r="AG168" s="216">
        <v>97.509949128363857</v>
      </c>
      <c r="AH168" s="216">
        <v>97.280979392910922</v>
      </c>
      <c r="AI168" s="216">
        <v>97.028636535865786</v>
      </c>
      <c r="AJ168" s="216">
        <v>96.752614597595709</v>
      </c>
      <c r="AK168" s="216">
        <v>96.453159886567292</v>
      </c>
      <c r="AL168" s="216">
        <v>96.131162495763007</v>
      </c>
      <c r="AM168" s="216">
        <v>95.788222970099653</v>
      </c>
      <c r="AN168" s="216">
        <v>95.426681771502004</v>
      </c>
      <c r="AO168" s="216">
        <v>95.04960101311768</v>
      </c>
      <c r="AP168" s="216">
        <v>94.660692056763224</v>
      </c>
      <c r="AQ168" s="216">
        <v>94.264188718717307</v>
      </c>
      <c r="AR168" s="216">
        <v>93.864673128271576</v>
      </c>
      <c r="AS168" s="216">
        <v>93.466868355641907</v>
      </c>
      <c r="AT168" s="216">
        <v>93.075417229172956</v>
      </c>
      <c r="AU168" s="216">
        <v>92.694669040744486</v>
      </c>
      <c r="AV168" s="216">
        <v>92.328494531421526</v>
      </c>
      <c r="AW168" s="216">
        <v>91.98014498017811</v>
      </c>
      <c r="AX168" s="216">
        <v>91.652164484823388</v>
      </c>
      <c r="AY168" s="216">
        <v>91.346357135513756</v>
      </c>
      <c r="AZ168" s="216">
        <v>91.063804199494228</v>
      </c>
      <c r="BA168" s="216">
        <v>90.804921699311365</v>
      </c>
      <c r="BB168" s="216">
        <v>90.569546312831008</v>
      </c>
      <c r="BC168" s="216">
        <v>90.357037224079875</v>
      </c>
      <c r="BD168" s="216">
        <v>90.166382897925871</v>
      </c>
      <c r="BE168" s="216">
        <v>89.99630407207529</v>
      </c>
      <c r="BF168" s="216">
        <v>89.84534692632198</v>
      </c>
      <c r="BG168" s="216">
        <v>89.711962922614987</v>
      </c>
      <c r="BH168" s="216">
        <v>89.594573920494085</v>
      </c>
      <c r="BI168" s="216">
        <v>89.491622741411263</v>
      </c>
      <c r="BJ168" s="216">
        <v>89.40161038722016</v>
      </c>
      <c r="BK168" s="216">
        <v>89.323121690444054</v>
      </c>
      <c r="BL168" s="216">
        <v>89.254841394866972</v>
      </c>
      <c r="BM168" s="216">
        <v>89.195562643670002</v>
      </c>
      <c r="BN168" s="216">
        <v>89.144189682778674</v>
      </c>
      <c r="BO168" s="216">
        <v>89.099736341837129</v>
      </c>
      <c r="BP168" s="216">
        <v>89.061321585237081</v>
      </c>
      <c r="BQ168" s="216">
        <v>89.028163163391099</v>
      </c>
      <c r="BR168" s="216">
        <v>88.999570158239919</v>
      </c>
      <c r="BS168" s="216">
        <v>88.974935015094019</v>
      </c>
      <c r="BT168" s="216">
        <v>88.953725487092839</v>
      </c>
      <c r="BU168" s="216">
        <v>88.935476786757604</v>
      </c>
      <c r="BV168" s="216">
        <v>88.91978413729251</v>
      </c>
      <c r="BW168" s="216">
        <v>88.906295839714744</v>
      </c>
      <c r="BX168" s="216">
        <v>88.894706915838157</v>
      </c>
      <c r="BY168" s="216">
        <v>88.88475334729209</v>
      </c>
      <c r="BZ168" s="216">
        <v>88.87620690341393</v>
      </c>
    </row>
    <row r="169" spans="1:78" ht="15" customHeight="1" x14ac:dyDescent="0.2">
      <c r="A169" s="175" t="s">
        <v>7</v>
      </c>
      <c r="B169" s="212"/>
      <c r="C169" s="212"/>
      <c r="D169" s="212"/>
      <c r="E169" s="212"/>
      <c r="F169" s="212"/>
      <c r="G169" s="212"/>
      <c r="H169" s="216">
        <v>99.899579654693184</v>
      </c>
      <c r="I169" s="216">
        <v>99.899434953539853</v>
      </c>
      <c r="J169" s="216">
        <v>99.899240443649603</v>
      </c>
      <c r="K169" s="216">
        <v>99.898978982945323</v>
      </c>
      <c r="L169" s="216">
        <v>99.898627532175055</v>
      </c>
      <c r="M169" s="216">
        <v>99.898155128123804</v>
      </c>
      <c r="N169" s="216">
        <v>99.897520161810874</v>
      </c>
      <c r="O169" s="216">
        <v>99.896666724607485</v>
      </c>
      <c r="P169" s="216">
        <v>99.895519705370276</v>
      </c>
      <c r="Q169" s="216">
        <v>99.8939782157873</v>
      </c>
      <c r="R169" s="216">
        <v>99.891906781343167</v>
      </c>
      <c r="S169" s="216">
        <v>99.889123552016812</v>
      </c>
      <c r="T169" s="216">
        <v>99.885384548728609</v>
      </c>
      <c r="U169" s="216">
        <v>99.880362656369016</v>
      </c>
      <c r="V169" s="216">
        <v>99.873619690595703</v>
      </c>
      <c r="W169" s="216">
        <v>99.864569397253973</v>
      </c>
      <c r="X169" s="216">
        <v>99.852428697701612</v>
      </c>
      <c r="Y169" s="216">
        <v>99.83615390775087</v>
      </c>
      <c r="Z169" s="216">
        <v>99.814358128510861</v>
      </c>
      <c r="AA169" s="216">
        <v>99.785205739189522</v>
      </c>
      <c r="AB169" s="216">
        <v>99.746280310456655</v>
      </c>
      <c r="AC169" s="216">
        <v>99.694424011735123</v>
      </c>
      <c r="AD169" s="216">
        <v>99.625550895231669</v>
      </c>
      <c r="AE169" s="216">
        <v>99.534445140558944</v>
      </c>
      <c r="AF169" s="216">
        <v>99.414570962304708</v>
      </c>
      <c r="AG169" s="216">
        <v>99.25794621083152</v>
      </c>
      <c r="AH169" s="216">
        <v>99.055168238536581</v>
      </c>
      <c r="AI169" s="216">
        <v>98.795724886113206</v>
      </c>
      <c r="AJ169" s="216">
        <v>98.468760424330284</v>
      </c>
      <c r="AK169" s="216">
        <v>98.064461406331361</v>
      </c>
      <c r="AL169" s="216">
        <v>97.576125126910952</v>
      </c>
      <c r="AM169" s="216">
        <v>97.002719561472659</v>
      </c>
      <c r="AN169" s="216">
        <v>96.351348583743118</v>
      </c>
      <c r="AO169" s="216">
        <v>95.63865969511366</v>
      </c>
      <c r="AP169" s="216">
        <v>94.890190847830013</v>
      </c>
      <c r="AQ169" s="216">
        <v>94.137225406631174</v>
      </c>
      <c r="AR169" s="216">
        <v>93.411797689112873</v>
      </c>
      <c r="AS169" s="216">
        <v>92.741444280306226</v>
      </c>
      <c r="AT169" s="216">
        <v>92.145435360710692</v>
      </c>
      <c r="AU169" s="216">
        <v>91.633437428705548</v>
      </c>
      <c r="AV169" s="216">
        <v>91.206440948836146</v>
      </c>
      <c r="AW169" s="216">
        <v>90.859041010865909</v>
      </c>
      <c r="AX169" s="216">
        <v>90.582048206410988</v>
      </c>
      <c r="AY169" s="216">
        <v>90.364726532748307</v>
      </c>
      <c r="AZ169" s="216">
        <v>90.196368920190352</v>
      </c>
      <c r="BA169" s="216">
        <v>90.067219684079987</v>
      </c>
      <c r="BB169" s="216">
        <v>89.968893061169467</v>
      </c>
      <c r="BC169" s="216">
        <v>89.894462531490333</v>
      </c>
      <c r="BD169" s="216">
        <v>89.838365758736742</v>
      </c>
      <c r="BE169" s="216">
        <v>89.796225519349306</v>
      </c>
      <c r="BF169" s="216">
        <v>89.764647620809924</v>
      </c>
      <c r="BG169" s="216">
        <v>89.741028418489378</v>
      </c>
      <c r="BH169" s="216">
        <v>89.723386510450723</v>
      </c>
      <c r="BI169" s="216">
        <v>89.710222858402517</v>
      </c>
      <c r="BJ169" s="216">
        <v>89.700408276540486</v>
      </c>
      <c r="BK169" s="216">
        <v>89.693094914180591</v>
      </c>
      <c r="BL169" s="216">
        <v>89.687647680661556</v>
      </c>
      <c r="BM169" s="216">
        <v>89.683591698292091</v>
      </c>
      <c r="BN169" s="216">
        <v>89.68057235327332</v>
      </c>
      <c r="BO169" s="216">
        <v>89.678325097704615</v>
      </c>
      <c r="BP169" s="216">
        <v>89.67665271793318</v>
      </c>
      <c r="BQ169" s="216">
        <v>89.675408275770664</v>
      </c>
      <c r="BR169" s="216">
        <v>89.674482335854805</v>
      </c>
      <c r="BS169" s="216">
        <v>89.673793418234652</v>
      </c>
      <c r="BT169" s="216">
        <v>89.673280870618711</v>
      </c>
      <c r="BU169" s="216">
        <v>89.672899551941768</v>
      </c>
      <c r="BV169" s="216">
        <v>89.672615869656468</v>
      </c>
      <c r="BW169" s="216">
        <v>89.672404827544284</v>
      </c>
      <c r="BX169" s="216">
        <v>89.672247827182574</v>
      </c>
      <c r="BY169" s="216">
        <v>89.672131031126213</v>
      </c>
      <c r="BZ169" s="216">
        <v>89.672044144541275</v>
      </c>
    </row>
    <row r="170" spans="1:78" ht="15" customHeight="1" x14ac:dyDescent="0.2">
      <c r="A170" s="175" t="s">
        <v>8</v>
      </c>
      <c r="B170" s="212"/>
      <c r="C170" s="212"/>
      <c r="D170" s="212"/>
      <c r="E170" s="212"/>
      <c r="F170" s="212"/>
      <c r="G170" s="212"/>
      <c r="H170" s="216">
        <v>99.89745956127291</v>
      </c>
      <c r="I170" s="216">
        <v>99.896759179462705</v>
      </c>
      <c r="J170" s="216">
        <v>99.895865782676609</v>
      </c>
      <c r="K170" s="216">
        <v>99.894726226207922</v>
      </c>
      <c r="L170" s="216">
        <v>99.893272762217876</v>
      </c>
      <c r="M170" s="216">
        <v>99.891419045712922</v>
      </c>
      <c r="N170" s="216">
        <v>99.889055059823733</v>
      </c>
      <c r="O170" s="216">
        <v>99.886040675309303</v>
      </c>
      <c r="P170" s="216">
        <v>99.882197488642291</v>
      </c>
      <c r="Q170" s="216">
        <v>99.877298497968951</v>
      </c>
      <c r="R170" s="216">
        <v>99.871055075705044</v>
      </c>
      <c r="S170" s="216">
        <v>99.8631005810864</v>
      </c>
      <c r="T170" s="216">
        <v>99.852969829176075</v>
      </c>
      <c r="U170" s="216">
        <v>99.84007350354274</v>
      </c>
      <c r="V170" s="216">
        <v>99.823666486143296</v>
      </c>
      <c r="W170" s="216">
        <v>99.802809013007305</v>
      </c>
      <c r="X170" s="216">
        <v>99.776319605100497</v>
      </c>
      <c r="Y170" s="216">
        <v>99.742718963460788</v>
      </c>
      <c r="Z170" s="216">
        <v>99.700164602157713</v>
      </c>
      <c r="AA170" s="216">
        <v>99.646377139122578</v>
      </c>
      <c r="AB170" s="216">
        <v>99.578561178514377</v>
      </c>
      <c r="AC170" s="216">
        <v>99.493326992528424</v>
      </c>
      <c r="AD170" s="216">
        <v>99.38662418529205</v>
      </c>
      <c r="AE170" s="216">
        <v>99.253705549864549</v>
      </c>
      <c r="AF170" s="216">
        <v>99.089148381061221</v>
      </c>
      <c r="AG170" s="216">
        <v>98.886970627001503</v>
      </c>
      <c r="AH170" s="216">
        <v>98.640887762062363</v>
      </c>
      <c r="AI170" s="216">
        <v>98.344757827974064</v>
      </c>
      <c r="AJ170" s="216">
        <v>97.993248443592819</v>
      </c>
      <c r="AK170" s="216">
        <v>97.582721022263996</v>
      </c>
      <c r="AL170" s="216">
        <v>97.112257875750245</v>
      </c>
      <c r="AM170" s="216">
        <v>96.584663941427522</v>
      </c>
      <c r="AN170" s="216">
        <v>96.007185375876276</v>
      </c>
      <c r="AO170" s="216">
        <v>95.391653498883414</v>
      </c>
      <c r="AP170" s="216">
        <v>94.753837730651398</v>
      </c>
      <c r="AQ170" s="216">
        <v>94.111989706473622</v>
      </c>
      <c r="AR170" s="216">
        <v>93.48482407265449</v>
      </c>
      <c r="AS170" s="216">
        <v>92.8893899509319</v>
      </c>
      <c r="AT170" s="216">
        <v>92.339329515861621</v>
      </c>
      <c r="AU170" s="216">
        <v>91.843872627724522</v>
      </c>
      <c r="AV170" s="216">
        <v>91.40766037142464</v>
      </c>
      <c r="AW170" s="216">
        <v>91.031252424926294</v>
      </c>
      <c r="AX170" s="216">
        <v>90.712043284066127</v>
      </c>
      <c r="AY170" s="216">
        <v>90.445304908187126</v>
      </c>
      <c r="AZ170" s="216">
        <v>90.225146171883452</v>
      </c>
      <c r="BA170" s="216">
        <v>90.045276564647807</v>
      </c>
      <c r="BB170" s="216">
        <v>89.899543482659325</v>
      </c>
      <c r="BC170" s="216">
        <v>89.782264010883196</v>
      </c>
      <c r="BD170" s="216">
        <v>89.688395241998634</v>
      </c>
      <c r="BE170" s="216">
        <v>89.613590949567424</v>
      </c>
      <c r="BF170" s="216">
        <v>89.554186067870404</v>
      </c>
      <c r="BG170" s="216">
        <v>89.507140539672747</v>
      </c>
      <c r="BH170" s="216">
        <v>89.469964388430128</v>
      </c>
      <c r="BI170" s="216">
        <v>89.440637936812294</v>
      </c>
      <c r="BJ170" s="216">
        <v>89.417535271508783</v>
      </c>
      <c r="BK170" s="216">
        <v>89.399355106905276</v>
      </c>
      <c r="BL170" s="216">
        <v>89.385060700652048</v>
      </c>
      <c r="BM170" s="216">
        <v>89.373829000018063</v>
      </c>
      <c r="BN170" s="216">
        <v>89.365008404800065</v>
      </c>
      <c r="BO170" s="216">
        <v>89.358084167141371</v>
      </c>
      <c r="BP170" s="216">
        <v>89.352650336910614</v>
      </c>
      <c r="BQ170" s="216">
        <v>89.348387189820784</v>
      </c>
      <c r="BR170" s="216">
        <v>89.345043173532559</v>
      </c>
      <c r="BS170" s="216">
        <v>89.342420532532188</v>
      </c>
      <c r="BT170" s="216">
        <v>89.340363901963272</v>
      </c>
      <c r="BU170" s="216">
        <v>89.338751281569898</v>
      </c>
      <c r="BV170" s="216">
        <v>89.337486908009851</v>
      </c>
      <c r="BW170" s="216">
        <v>89.336495635412462</v>
      </c>
      <c r="BX170" s="216">
        <v>89.335718510637278</v>
      </c>
      <c r="BY170" s="216">
        <v>89.335109292678837</v>
      </c>
      <c r="BZ170" s="216">
        <v>89.334631716867705</v>
      </c>
    </row>
    <row r="171" spans="1:78" ht="15" customHeight="1" x14ac:dyDescent="0.2">
      <c r="A171" s="175" t="s">
        <v>9</v>
      </c>
      <c r="B171" s="212"/>
      <c r="C171" s="212"/>
      <c r="D171" s="212"/>
      <c r="E171" s="212"/>
      <c r="F171" s="212"/>
      <c r="G171" s="212"/>
      <c r="H171" s="216">
        <v>99.339850872528856</v>
      </c>
      <c r="I171" s="216">
        <v>99.332483688708749</v>
      </c>
      <c r="J171" s="216">
        <v>99.323930215610034</v>
      </c>
      <c r="K171" s="216">
        <v>99.314001847602356</v>
      </c>
      <c r="L171" s="216">
        <v>99.302480835050233</v>
      </c>
      <c r="M171" s="216">
        <v>99.289116074503141</v>
      </c>
      <c r="N171" s="216">
        <v>99.273618394027494</v>
      </c>
      <c r="O171" s="216">
        <v>99.255655310782885</v>
      </c>
      <c r="P171" s="216">
        <v>99.234845252775386</v>
      </c>
      <c r="Q171" s="216">
        <v>99.21075125925806</v>
      </c>
      <c r="R171" s="216">
        <v>99.182874206965877</v>
      </c>
      <c r="S171" s="216">
        <v>99.150645655255516</v>
      </c>
      <c r="T171" s="216">
        <v>99.113420465745293</v>
      </c>
      <c r="U171" s="216">
        <v>99.070469435062833</v>
      </c>
      <c r="V171" s="216">
        <v>99.020972286748091</v>
      </c>
      <c r="W171" s="216">
        <v>98.964011503734838</v>
      </c>
      <c r="X171" s="216">
        <v>98.898567648356448</v>
      </c>
      <c r="Y171" s="216">
        <v>98.8235170120536</v>
      </c>
      <c r="Z171" s="216">
        <v>98.737632656892558</v>
      </c>
      <c r="AA171" s="216">
        <v>98.639590143457909</v>
      </c>
      <c r="AB171" s="216">
        <v>98.52797946216775</v>
      </c>
      <c r="AC171" s="216">
        <v>98.401324861325321</v>
      </c>
      <c r="AD171" s="216">
        <v>98.25811434234096</v>
      </c>
      <c r="AE171" s="216">
        <v>98.096840499795633</v>
      </c>
      <c r="AF171" s="216">
        <v>97.916054035549735</v>
      </c>
      <c r="AG171" s="216">
        <v>97.714430580190879</v>
      </c>
      <c r="AH171" s="216">
        <v>97.490850332390337</v>
      </c>
      <c r="AI171" s="216">
        <v>97.244488439118328</v>
      </c>
      <c r="AJ171" s="216">
        <v>96.97491202842545</v>
      </c>
      <c r="AK171" s="216">
        <v>96.682177532653157</v>
      </c>
      <c r="AL171" s="216">
        <v>96.366919713204425</v>
      </c>
      <c r="AM171" s="216">
        <v>96.030422074416791</v>
      </c>
      <c r="AN171" s="216">
        <v>95.674657681540012</v>
      </c>
      <c r="AO171" s="216">
        <v>95.302290298626602</v>
      </c>
      <c r="AP171" s="216">
        <v>94.916628564369219</v>
      </c>
      <c r="AQ171" s="216">
        <v>94.521530585384681</v>
      </c>
      <c r="AR171" s="216">
        <v>94.121262321650676</v>
      </c>
      <c r="AS171" s="216">
        <v>93.720319481124179</v>
      </c>
      <c r="AT171" s="216">
        <v>93.323228075036923</v>
      </c>
      <c r="AU171" s="216">
        <v>92.934342117481918</v>
      </c>
      <c r="AV171" s="216">
        <v>92.55765740692226</v>
      </c>
      <c r="AW171" s="216">
        <v>92.196657795192664</v>
      </c>
      <c r="AX171" s="216">
        <v>91.854205426743903</v>
      </c>
      <c r="AY171" s="216">
        <v>91.532480222629488</v>
      </c>
      <c r="AZ171" s="216">
        <v>91.232967665280043</v>
      </c>
      <c r="BA171" s="216">
        <v>90.956488805331688</v>
      </c>
      <c r="BB171" s="216">
        <v>90.703263032859695</v>
      </c>
      <c r="BC171" s="216">
        <v>90.472992710995285</v>
      </c>
      <c r="BD171" s="216">
        <v>90.264959024838603</v>
      </c>
      <c r="BE171" s="216">
        <v>90.078119869100391</v>
      </c>
      <c r="BF171" s="216">
        <v>89.911202728649073</v>
      </c>
      <c r="BG171" s="216">
        <v>89.762787805349475</v>
      </c>
      <c r="BH171" s="216">
        <v>89.631378756888935</v>
      </c>
      <c r="BI171" s="216">
        <v>89.515460135579076</v>
      </c>
      <c r="BJ171" s="216">
        <v>89.413541874615873</v>
      </c>
      <c r="BK171" s="216">
        <v>89.324191984776448</v>
      </c>
      <c r="BL171" s="216">
        <v>89.246059066643056</v>
      </c>
      <c r="BM171" s="216">
        <v>89.177886402618697</v>
      </c>
      <c r="BN171" s="216">
        <v>89.118519358131167</v>
      </c>
      <c r="BO171" s="216">
        <v>89.066907668248874</v>
      </c>
      <c r="BP171" s="216">
        <v>89.022103972674913</v>
      </c>
      <c r="BQ171" s="216">
        <v>88.983259729687632</v>
      </c>
      <c r="BR171" s="216">
        <v>88.949619414277294</v>
      </c>
      <c r="BS171" s="216">
        <v>88.920513702377008</v>
      </c>
      <c r="BT171" s="216">
        <v>88.895352168537755</v>
      </c>
      <c r="BU171" s="216">
        <v>88.873615880217969</v>
      </c>
      <c r="BV171" s="216">
        <v>88.854850156456294</v>
      </c>
      <c r="BW171" s="216">
        <v>88.838657668839204</v>
      </c>
      <c r="BX171" s="216">
        <v>88.824691994483388</v>
      </c>
      <c r="BY171" s="216">
        <v>88.812651680313991</v>
      </c>
      <c r="BZ171" s="216">
        <v>88.802274841630847</v>
      </c>
    </row>
    <row r="172" spans="1:78" ht="15" customHeight="1" x14ac:dyDescent="0.2">
      <c r="A172" s="175" t="s">
        <v>10</v>
      </c>
      <c r="B172" s="212"/>
      <c r="C172" s="212"/>
      <c r="D172" s="212"/>
      <c r="E172" s="212"/>
      <c r="F172" s="212"/>
      <c r="G172" s="212"/>
      <c r="H172" s="216">
        <v>90.889668632262882</v>
      </c>
      <c r="I172" s="216">
        <v>91.055616661072563</v>
      </c>
      <c r="J172" s="216">
        <v>91.222683740790018</v>
      </c>
      <c r="K172" s="216">
        <v>91.390411243216292</v>
      </c>
      <c r="L172" s="216">
        <v>91.558333219188384</v>
      </c>
      <c r="M172" s="216">
        <v>91.725981555507659</v>
      </c>
      <c r="N172" s="216">
        <v>91.892891182870514</v>
      </c>
      <c r="O172" s="216">
        <v>92.058605212094292</v>
      </c>
      <c r="P172" s="216">
        <v>92.222679878817672</v>
      </c>
      <c r="Q172" s="216">
        <v>92.384689184503628</v>
      </c>
      <c r="R172" s="216">
        <v>92.544229133522123</v>
      </c>
      <c r="S172" s="216">
        <v>92.700921481627589</v>
      </c>
      <c r="T172" s="216">
        <v>92.854416929374125</v>
      </c>
      <c r="U172" s="216">
        <v>93.004397713914415</v>
      </c>
      <c r="V172" s="216">
        <v>93.150579573154161</v>
      </c>
      <c r="W172" s="216">
        <v>93.292713076368699</v>
      </c>
      <c r="X172" s="216">
        <v>93.430584334221109</v>
      </c>
      <c r="Y172" s="216">
        <v>93.564015117899956</v>
      </c>
      <c r="Z172" s="216">
        <v>93.692862431253985</v>
      </c>
      <c r="AA172" s="216">
        <v>93.817017590984804</v>
      </c>
      <c r="AB172" s="216">
        <v>93.936404878009853</v>
      </c>
      <c r="AC172" s="216">
        <v>94.050979828058928</v>
      </c>
      <c r="AD172" s="216">
        <v>94.160727231604895</v>
      </c>
      <c r="AE172" s="216">
        <v>94.265658912663753</v>
      </c>
      <c r="AF172" s="216">
        <v>94.365811353223421</v>
      </c>
      <c r="AG172" s="216">
        <v>94.461243225515574</v>
      </c>
      <c r="AH172" s="216">
        <v>94.552032888482273</v>
      </c>
      <c r="AI172" s="216">
        <v>94.638275898047695</v>
      </c>
      <c r="AJ172" s="216">
        <v>94.720082573585415</v>
      </c>
      <c r="AK172" s="216">
        <v>94.797575655622992</v>
      </c>
      <c r="AL172" s="216">
        <v>94.870888082637691</v>
      </c>
      <c r="AM172" s="216">
        <v>94.94016090799829</v>
      </c>
      <c r="AN172" s="216">
        <v>95.005541371861398</v>
      </c>
      <c r="AO172" s="216">
        <v>95.067181137249776</v>
      </c>
      <c r="AP172" s="216">
        <v>95.125234694681438</v>
      </c>
      <c r="AQ172" s="216">
        <v>95.179857935603479</v>
      </c>
      <c r="AR172" s="216">
        <v>95.231206891498417</v>
      </c>
      <c r="AS172" s="216">
        <v>95.279436632834376</v>
      </c>
      <c r="AT172" s="216">
        <v>95.32470031996948</v>
      </c>
      <c r="AU172" s="216">
        <v>95.367148396626277</v>
      </c>
      <c r="AV172" s="216">
        <v>95.406927915553666</v>
      </c>
      <c r="AW172" s="216">
        <v>95.444181985417686</v>
      </c>
      <c r="AX172" s="216">
        <v>95.479049327737172</v>
      </c>
      <c r="AY172" s="216">
        <v>95.511663932739253</v>
      </c>
      <c r="AZ172" s="216">
        <v>95.542154803292689</v>
      </c>
      <c r="BA172" s="216">
        <v>95.570645776529048</v>
      </c>
      <c r="BB172" s="216">
        <v>95.597255413336029</v>
      </c>
      <c r="BC172" s="216">
        <v>95.622096946565421</v>
      </c>
      <c r="BD172" s="216">
        <v>95.645278279504183</v>
      </c>
      <c r="BE172" s="216">
        <v>95.666902026886959</v>
      </c>
      <c r="BF172" s="216">
        <v>95.687065591458492</v>
      </c>
      <c r="BG172" s="216">
        <v>95.705861269809631</v>
      </c>
      <c r="BH172" s="216">
        <v>95.723376381897353</v>
      </c>
      <c r="BI172" s="216">
        <v>95.739693419310044</v>
      </c>
      <c r="BJ172" s="216">
        <v>95.75489020794754</v>
      </c>
      <c r="BK172" s="216">
        <v>95.769040081347413</v>
      </c>
      <c r="BL172" s="216">
        <v>95.782212061404365</v>
      </c>
      <c r="BM172" s="216">
        <v>95.794471043696632</v>
      </c>
      <c r="BN172" s="216">
        <v>95.805877985054607</v>
      </c>
      <c r="BO172" s="216">
        <v>95.816490091383315</v>
      </c>
      <c r="BP172" s="216">
        <v>95.826361004084745</v>
      </c>
      <c r="BQ172" s="216">
        <v>95.835540983720961</v>
      </c>
      <c r="BR172" s="216">
        <v>95.844077089817659</v>
      </c>
      <c r="BS172" s="216">
        <v>95.852013355933366</v>
      </c>
      <c r="BT172" s="216">
        <v>95.859390959314112</v>
      </c>
      <c r="BU172" s="216">
        <v>95.866248384622324</v>
      </c>
      <c r="BV172" s="216">
        <v>95.872621581371092</v>
      </c>
      <c r="BW172" s="216">
        <v>95.878544114817984</v>
      </c>
      <c r="BX172" s="216">
        <v>95.884047310174424</v>
      </c>
      <c r="BY172" s="216">
        <v>95.889160390073002</v>
      </c>
      <c r="BZ172" s="216">
        <v>95.893910605305834</v>
      </c>
    </row>
    <row r="173" spans="1:78" ht="15" customHeight="1" x14ac:dyDescent="0.2">
      <c r="A173" s="175" t="s">
        <v>11</v>
      </c>
      <c r="B173" s="212"/>
      <c r="C173" s="212"/>
      <c r="D173" s="212"/>
      <c r="E173" s="212"/>
      <c r="F173" s="212"/>
      <c r="G173" s="212"/>
      <c r="H173" s="216">
        <v>78.958329457984448</v>
      </c>
      <c r="I173" s="216">
        <v>78.958893376758454</v>
      </c>
      <c r="J173" s="216">
        <v>78.959708721921203</v>
      </c>
      <c r="K173" s="216">
        <v>78.960887536930613</v>
      </c>
      <c r="L173" s="216">
        <v>78.962591733790319</v>
      </c>
      <c r="M173" s="216">
        <v>78.965055221592664</v>
      </c>
      <c r="N173" s="216">
        <v>78.968615781251529</v>
      </c>
      <c r="O173" s="216">
        <v>78.973760899337421</v>
      </c>
      <c r="P173" s="216">
        <v>78.981193507975505</v>
      </c>
      <c r="Q173" s="216">
        <v>78.99192592954536</v>
      </c>
      <c r="R173" s="216">
        <v>79.007413405039401</v>
      </c>
      <c r="S173" s="216">
        <v>79.029742383247026</v>
      </c>
      <c r="T173" s="216">
        <v>79.061892913351386</v>
      </c>
      <c r="U173" s="216">
        <v>79.108097861280285</v>
      </c>
      <c r="V173" s="216">
        <v>79.174321399436948</v>
      </c>
      <c r="W173" s="216">
        <v>79.268869129356233</v>
      </c>
      <c r="X173" s="216">
        <v>79.403110351382139</v>
      </c>
      <c r="Y173" s="216">
        <v>79.592219036155157</v>
      </c>
      <c r="Z173" s="216">
        <v>79.855695655178209</v>
      </c>
      <c r="AA173" s="216">
        <v>80.217194141180087</v>
      </c>
      <c r="AB173" s="216">
        <v>80.702874471430604</v>
      </c>
      <c r="AC173" s="216">
        <v>81.337306114013145</v>
      </c>
      <c r="AD173" s="216">
        <v>82.136289168222163</v>
      </c>
      <c r="AE173" s="216">
        <v>83.097420335389501</v>
      </c>
      <c r="AF173" s="216">
        <v>84.191852976855643</v>
      </c>
      <c r="AG173" s="216">
        <v>85.362838197118919</v>
      </c>
      <c r="AH173" s="216">
        <v>86.53514069527526</v>
      </c>
      <c r="AI173" s="216">
        <v>87.63319152377332</v>
      </c>
      <c r="AJ173" s="216">
        <v>88.599408191625784</v>
      </c>
      <c r="AK173" s="216">
        <v>89.403980670237331</v>
      </c>
      <c r="AL173" s="216">
        <v>90.043733297110492</v>
      </c>
      <c r="AM173" s="216">
        <v>90.534016056787948</v>
      </c>
      <c r="AN173" s="216">
        <v>90.899238433191869</v>
      </c>
      <c r="AO173" s="216">
        <v>91.165589722762206</v>
      </c>
      <c r="AP173" s="216">
        <v>91.356845187163856</v>
      </c>
      <c r="AQ173" s="216">
        <v>91.492652701711748</v>
      </c>
      <c r="AR173" s="216">
        <v>91.588324715574913</v>
      </c>
      <c r="AS173" s="216">
        <v>91.655346130180789</v>
      </c>
      <c r="AT173" s="216">
        <v>91.702112841556769</v>
      </c>
      <c r="AU173" s="216">
        <v>91.734656722098578</v>
      </c>
      <c r="AV173" s="216">
        <v>91.757260076355394</v>
      </c>
      <c r="AW173" s="216">
        <v>91.772938432679609</v>
      </c>
      <c r="AX173" s="216">
        <v>91.783803404792053</v>
      </c>
      <c r="AY173" s="216">
        <v>91.791327941670858</v>
      </c>
      <c r="AZ173" s="216">
        <v>91.79653675903478</v>
      </c>
      <c r="BA173" s="216">
        <v>91.800141430600647</v>
      </c>
      <c r="BB173" s="216">
        <v>91.802635453151652</v>
      </c>
      <c r="BC173" s="216">
        <v>91.804360780347793</v>
      </c>
      <c r="BD173" s="216">
        <v>91.80555421480625</v>
      </c>
      <c r="BE173" s="216">
        <v>91.806379673320535</v>
      </c>
      <c r="BF173" s="216">
        <v>91.806950587572018</v>
      </c>
      <c r="BG173" s="216">
        <v>91.807345437407278</v>
      </c>
      <c r="BH173" s="216">
        <v>91.807618513054109</v>
      </c>
      <c r="BI173" s="216">
        <v>91.807807367415393</v>
      </c>
      <c r="BJ173" s="216">
        <v>91.807937974354402</v>
      </c>
      <c r="BK173" s="216">
        <v>91.808028298144706</v>
      </c>
      <c r="BL173" s="216">
        <v>91.808090763002184</v>
      </c>
      <c r="BM173" s="216">
        <v>91.80813396141204</v>
      </c>
      <c r="BN173" s="216">
        <v>91.808163835775886</v>
      </c>
      <c r="BO173" s="216">
        <v>91.808184495704197</v>
      </c>
      <c r="BP173" s="216">
        <v>91.808198783276055</v>
      </c>
      <c r="BQ173" s="216">
        <v>91.808208663975307</v>
      </c>
      <c r="BR173" s="216">
        <v>91.808215497058086</v>
      </c>
      <c r="BS173" s="216">
        <v>91.808220222533492</v>
      </c>
      <c r="BT173" s="216">
        <v>91.80822349047456</v>
      </c>
      <c r="BU173" s="216">
        <v>91.808225750445416</v>
      </c>
      <c r="BV173" s="216">
        <v>91.80822731334618</v>
      </c>
      <c r="BW173" s="216">
        <v>91.808228394182493</v>
      </c>
      <c r="BX173" s="216">
        <v>91.808229141643295</v>
      </c>
      <c r="BY173" s="216">
        <v>91.808229658555646</v>
      </c>
      <c r="BZ173" s="216">
        <v>91.808230016030393</v>
      </c>
    </row>
    <row r="174" spans="1:78" ht="15" customHeight="1" x14ac:dyDescent="0.2">
      <c r="A174" s="175" t="s">
        <v>12</v>
      </c>
      <c r="B174" s="212"/>
      <c r="C174" s="212"/>
      <c r="D174" s="212"/>
      <c r="E174" s="212"/>
      <c r="F174" s="212"/>
      <c r="G174" s="212"/>
      <c r="H174" s="216">
        <v>66.542439161042822</v>
      </c>
      <c r="I174" s="216">
        <v>66.542464603720816</v>
      </c>
      <c r="J174" s="216">
        <v>66.542506021825261</v>
      </c>
      <c r="K174" s="216">
        <v>66.542573446108378</v>
      </c>
      <c r="L174" s="216">
        <v>66.542683205167108</v>
      </c>
      <c r="M174" s="216">
        <v>66.542861879027683</v>
      </c>
      <c r="N174" s="216">
        <v>66.543152733771194</v>
      </c>
      <c r="O174" s="216">
        <v>66.543626192687256</v>
      </c>
      <c r="P174" s="216">
        <v>66.544396872224482</v>
      </c>
      <c r="Q174" s="216">
        <v>66.545651288149131</v>
      </c>
      <c r="R174" s="216">
        <v>66.54769288767055</v>
      </c>
      <c r="S174" s="216">
        <v>66.551015169817774</v>
      </c>
      <c r="T174" s="216">
        <v>66.556420221996262</v>
      </c>
      <c r="U174" s="216">
        <v>66.565210374200689</v>
      </c>
      <c r="V174" s="216">
        <v>66.579496732804202</v>
      </c>
      <c r="W174" s="216">
        <v>66.602692341050584</v>
      </c>
      <c r="X174" s="216">
        <v>66.640291168457665</v>
      </c>
      <c r="Y174" s="216">
        <v>66.701074338528841</v>
      </c>
      <c r="Z174" s="216">
        <v>66.798915020817574</v>
      </c>
      <c r="AA174" s="216">
        <v>66.95531791027345</v>
      </c>
      <c r="AB174" s="216">
        <v>67.202585423099478</v>
      </c>
      <c r="AC174" s="216">
        <v>67.586752512101214</v>
      </c>
      <c r="AD174" s="216">
        <v>68.167743549056013</v>
      </c>
      <c r="AE174" s="216">
        <v>69.011541702904964</v>
      </c>
      <c r="AF174" s="216">
        <v>70.167662536144206</v>
      </c>
      <c r="AG174" s="216">
        <v>71.631385415762196</v>
      </c>
      <c r="AH174" s="216">
        <v>73.309864195894576</v>
      </c>
      <c r="AI174" s="216">
        <v>75.02939079951588</v>
      </c>
      <c r="AJ174" s="216">
        <v>76.599056147496043</v>
      </c>
      <c r="AK174" s="216">
        <v>77.888058114638142</v>
      </c>
      <c r="AL174" s="216">
        <v>78.857710086935484</v>
      </c>
      <c r="AM174" s="216">
        <v>79.540084514390188</v>
      </c>
      <c r="AN174" s="216">
        <v>79.998071709522208</v>
      </c>
      <c r="AO174" s="216">
        <v>80.295763479529754</v>
      </c>
      <c r="AP174" s="216">
        <v>80.485252319486392</v>
      </c>
      <c r="AQ174" s="216">
        <v>80.604263609328328</v>
      </c>
      <c r="AR174" s="216">
        <v>80.678383218493821</v>
      </c>
      <c r="AS174" s="216">
        <v>80.724302522889417</v>
      </c>
      <c r="AT174" s="216">
        <v>80.752658317221488</v>
      </c>
      <c r="AU174" s="216">
        <v>80.770133172952413</v>
      </c>
      <c r="AV174" s="216">
        <v>80.780889056649443</v>
      </c>
      <c r="AW174" s="216">
        <v>80.787504311578147</v>
      </c>
      <c r="AX174" s="216">
        <v>80.791571018207307</v>
      </c>
      <c r="AY174" s="216">
        <v>80.794070290312305</v>
      </c>
      <c r="AZ174" s="216">
        <v>80.795605992738501</v>
      </c>
      <c r="BA174" s="216">
        <v>80.796549517233544</v>
      </c>
      <c r="BB174" s="216">
        <v>80.797129172990864</v>
      </c>
      <c r="BC174" s="216">
        <v>80.797485270740296</v>
      </c>
      <c r="BD174" s="216">
        <v>80.797704025397607</v>
      </c>
      <c r="BE174" s="216">
        <v>80.797838406633829</v>
      </c>
      <c r="BF174" s="216">
        <v>80.797920956392218</v>
      </c>
      <c r="BG174" s="216">
        <v>80.797971666021056</v>
      </c>
      <c r="BH174" s="216">
        <v>80.798002816411255</v>
      </c>
      <c r="BI174" s="216">
        <v>80.798021951725062</v>
      </c>
      <c r="BJ174" s="216">
        <v>80.798033706304494</v>
      </c>
      <c r="BK174" s="216">
        <v>80.798040926986829</v>
      </c>
      <c r="BL174" s="216">
        <v>80.798045362554006</v>
      </c>
      <c r="BM174" s="216">
        <v>80.798048087261847</v>
      </c>
      <c r="BN174" s="216">
        <v>80.798049761012052</v>
      </c>
      <c r="BO174" s="216">
        <v>80.798050789173445</v>
      </c>
      <c r="BP174" s="216">
        <v>80.798051420758597</v>
      </c>
      <c r="BQ174" s="216">
        <v>80.798051808732481</v>
      </c>
      <c r="BR174" s="216">
        <v>80.7980520470594</v>
      </c>
      <c r="BS174" s="216">
        <v>80.798052193460265</v>
      </c>
      <c r="BT174" s="216">
        <v>80.798052283392266</v>
      </c>
      <c r="BU174" s="216">
        <v>80.798052338636225</v>
      </c>
      <c r="BV174" s="216">
        <v>80.798052372571817</v>
      </c>
      <c r="BW174" s="216">
        <v>80.798052393417976</v>
      </c>
      <c r="BX174" s="216">
        <v>80.798052406223462</v>
      </c>
      <c r="BY174" s="216">
        <v>80.79805241408971</v>
      </c>
      <c r="BZ174" s="216">
        <v>80.798052418921827</v>
      </c>
    </row>
    <row r="175" spans="1:78" ht="15" customHeight="1" x14ac:dyDescent="0.2">
      <c r="A175" s="175" t="s">
        <v>13</v>
      </c>
      <c r="B175" s="212"/>
      <c r="C175" s="212"/>
      <c r="D175" s="212"/>
      <c r="E175" s="212"/>
      <c r="F175" s="212"/>
      <c r="G175" s="212"/>
      <c r="H175" s="216">
        <v>53.812904547333694</v>
      </c>
      <c r="I175" s="216">
        <v>53.812908712314147</v>
      </c>
      <c r="J175" s="216">
        <v>53.812915916695296</v>
      </c>
      <c r="K175" s="216">
        <v>53.812928378476244</v>
      </c>
      <c r="L175" s="216">
        <v>53.812949934222274</v>
      </c>
      <c r="M175" s="216">
        <v>53.812987220167777</v>
      </c>
      <c r="N175" s="216">
        <v>53.813051715131891</v>
      </c>
      <c r="O175" s="216">
        <v>53.813163273956391</v>
      </c>
      <c r="P175" s="216">
        <v>53.813356238578329</v>
      </c>
      <c r="Q175" s="216">
        <v>53.813690005976973</v>
      </c>
      <c r="R175" s="216">
        <v>53.81426730003691</v>
      </c>
      <c r="S175" s="216">
        <v>53.815265753204876</v>
      </c>
      <c r="T175" s="216">
        <v>53.816992462727853</v>
      </c>
      <c r="U175" s="216">
        <v>53.81997814356815</v>
      </c>
      <c r="V175" s="216">
        <v>53.825139344777384</v>
      </c>
      <c r="W175" s="216">
        <v>53.834057119695743</v>
      </c>
      <c r="X175" s="216">
        <v>53.849453328317907</v>
      </c>
      <c r="Y175" s="216">
        <v>53.875997530795424</v>
      </c>
      <c r="Z175" s="216">
        <v>53.921652626799485</v>
      </c>
      <c r="AA175" s="216">
        <v>53.99985644211479</v>
      </c>
      <c r="AB175" s="216">
        <v>54.132877537596343</v>
      </c>
      <c r="AC175" s="216">
        <v>54.356463474692639</v>
      </c>
      <c r="AD175" s="216">
        <v>54.724860192502113</v>
      </c>
      <c r="AE175" s="216">
        <v>55.312377687328208</v>
      </c>
      <c r="AF175" s="216">
        <v>56.202291001643751</v>
      </c>
      <c r="AG175" s="216">
        <v>57.450285762913772</v>
      </c>
      <c r="AH175" s="216">
        <v>59.023713772760715</v>
      </c>
      <c r="AI175" s="216">
        <v>60.761362929012698</v>
      </c>
      <c r="AJ175" s="216">
        <v>62.42084179297705</v>
      </c>
      <c r="AK175" s="216">
        <v>63.799720639308248</v>
      </c>
      <c r="AL175" s="216">
        <v>64.81895576967419</v>
      </c>
      <c r="AM175" s="216">
        <v>65.509045879972547</v>
      </c>
      <c r="AN175" s="216">
        <v>65.948959793656911</v>
      </c>
      <c r="AO175" s="216">
        <v>66.218712641106535</v>
      </c>
      <c r="AP175" s="216">
        <v>66.380202892874181</v>
      </c>
      <c r="AQ175" s="216">
        <v>66.475495614528882</v>
      </c>
      <c r="AR175" s="216">
        <v>66.531248102935209</v>
      </c>
      <c r="AS175" s="216">
        <v>66.563704102735514</v>
      </c>
      <c r="AT175" s="216">
        <v>66.582543150438369</v>
      </c>
      <c r="AU175" s="216">
        <v>66.593459744156036</v>
      </c>
      <c r="AV175" s="216">
        <v>66.599779333436345</v>
      </c>
      <c r="AW175" s="216">
        <v>66.603435648500692</v>
      </c>
      <c r="AX175" s="216">
        <v>66.605550381178617</v>
      </c>
      <c r="AY175" s="216">
        <v>66.606773263561564</v>
      </c>
      <c r="AZ175" s="216">
        <v>66.607480339573428</v>
      </c>
      <c r="BA175" s="216">
        <v>66.60788914804013</v>
      </c>
      <c r="BB175" s="216">
        <v>66.608125499168864</v>
      </c>
      <c r="BC175" s="216">
        <v>66.608262141807955</v>
      </c>
      <c r="BD175" s="216">
        <v>66.608341138600977</v>
      </c>
      <c r="BE175" s="216">
        <v>66.608386808451769</v>
      </c>
      <c r="BF175" s="216">
        <v>66.608413211127356</v>
      </c>
      <c r="BG175" s="216">
        <v>66.608428475018286</v>
      </c>
      <c r="BH175" s="216">
        <v>66.608437299352985</v>
      </c>
      <c r="BI175" s="216">
        <v>66.608442400858308</v>
      </c>
      <c r="BJ175" s="216">
        <v>66.608445350128221</v>
      </c>
      <c r="BK175" s="216">
        <v>66.608447055152538</v>
      </c>
      <c r="BL175" s="216">
        <v>66.608448040856644</v>
      </c>
      <c r="BM175" s="216">
        <v>66.608448610709232</v>
      </c>
      <c r="BN175" s="216">
        <v>66.608448940150851</v>
      </c>
      <c r="BO175" s="216">
        <v>66.608449130606715</v>
      </c>
      <c r="BP175" s="216">
        <v>66.608449240712545</v>
      </c>
      <c r="BQ175" s="216">
        <v>66.608449304366616</v>
      </c>
      <c r="BR175" s="216">
        <v>66.608449341166121</v>
      </c>
      <c r="BS175" s="216">
        <v>66.608449362440567</v>
      </c>
      <c r="BT175" s="216">
        <v>66.608449374739678</v>
      </c>
      <c r="BU175" s="216">
        <v>66.608449381850008</v>
      </c>
      <c r="BV175" s="216">
        <v>66.608449385960611</v>
      </c>
      <c r="BW175" s="216">
        <v>66.608449388337021</v>
      </c>
      <c r="BX175" s="216">
        <v>66.60844938971087</v>
      </c>
      <c r="BY175" s="216">
        <v>66.608449390505115</v>
      </c>
      <c r="BZ175" s="216">
        <v>66.608449390964282</v>
      </c>
    </row>
    <row r="176" spans="1:78" ht="15" customHeight="1" x14ac:dyDescent="0.2">
      <c r="A176" s="175" t="s">
        <v>14</v>
      </c>
      <c r="B176" s="212"/>
      <c r="C176" s="212"/>
      <c r="D176" s="212"/>
      <c r="E176" s="212"/>
      <c r="F176" s="212"/>
      <c r="G176" s="212"/>
      <c r="H176" s="216">
        <v>40.605987417573722</v>
      </c>
      <c r="I176" s="216">
        <v>40.605998314001532</v>
      </c>
      <c r="J176" s="216">
        <v>40.606015930144785</v>
      </c>
      <c r="K176" s="216">
        <v>40.606044409940544</v>
      </c>
      <c r="L176" s="216">
        <v>40.606090452754273</v>
      </c>
      <c r="M176" s="216">
        <v>40.606164889116641</v>
      </c>
      <c r="N176" s="216">
        <v>40.606285227917176</v>
      </c>
      <c r="O176" s="216">
        <v>40.606479773678053</v>
      </c>
      <c r="P176" s="216">
        <v>40.606794280943326</v>
      </c>
      <c r="Q176" s="216">
        <v>40.607302707210749</v>
      </c>
      <c r="R176" s="216">
        <v>40.608124583601118</v>
      </c>
      <c r="S176" s="216">
        <v>40.609453062571482</v>
      </c>
      <c r="T176" s="216">
        <v>40.611600170191565</v>
      </c>
      <c r="U176" s="216">
        <v>40.615069724342902</v>
      </c>
      <c r="V176" s="216">
        <v>40.620674592956007</v>
      </c>
      <c r="W176" s="216">
        <v>40.629724628784416</v>
      </c>
      <c r="X176" s="216">
        <v>40.644326251626353</v>
      </c>
      <c r="Y176" s="216">
        <v>40.667855775541092</v>
      </c>
      <c r="Z176" s="216">
        <v>40.705696306323517</v>
      </c>
      <c r="AA176" s="216">
        <v>40.766356853295584</v>
      </c>
      <c r="AB176" s="216">
        <v>40.863100255574487</v>
      </c>
      <c r="AC176" s="216">
        <v>41.01613105901211</v>
      </c>
      <c r="AD176" s="216">
        <v>41.255089463102465</v>
      </c>
      <c r="AE176" s="216">
        <v>41.620794478707083</v>
      </c>
      <c r="AF176" s="216">
        <v>42.163597106347908</v>
      </c>
      <c r="AG176" s="216">
        <v>42.93371868908973</v>
      </c>
      <c r="AH176" s="216">
        <v>43.959212284935212</v>
      </c>
      <c r="AI176" s="216">
        <v>45.215248040630726</v>
      </c>
      <c r="AJ176" s="216">
        <v>46.605220970758872</v>
      </c>
      <c r="AK176" s="216">
        <v>47.980847316964294</v>
      </c>
      <c r="AL176" s="216">
        <v>49.1997202559184</v>
      </c>
      <c r="AM176" s="216">
        <v>50.178293297632919</v>
      </c>
      <c r="AN176" s="216">
        <v>50.903597066418108</v>
      </c>
      <c r="AO176" s="216">
        <v>51.409956450860157</v>
      </c>
      <c r="AP176" s="216">
        <v>51.748872625527</v>
      </c>
      <c r="AQ176" s="216">
        <v>51.969362437761539</v>
      </c>
      <c r="AR176" s="216">
        <v>52.11016766728892</v>
      </c>
      <c r="AS176" s="216">
        <v>52.199022455878186</v>
      </c>
      <c r="AT176" s="216">
        <v>52.254673633183586</v>
      </c>
      <c r="AU176" s="216">
        <v>52.289364716523558</v>
      </c>
      <c r="AV176" s="216">
        <v>52.310926382981101</v>
      </c>
      <c r="AW176" s="216">
        <v>52.324303156461802</v>
      </c>
      <c r="AX176" s="216">
        <v>52.332592626769078</v>
      </c>
      <c r="AY176" s="216">
        <v>52.337725921684807</v>
      </c>
      <c r="AZ176" s="216">
        <v>52.340903352854802</v>
      </c>
      <c r="BA176" s="216">
        <v>52.342869603055583</v>
      </c>
      <c r="BB176" s="216">
        <v>52.344086149833537</v>
      </c>
      <c r="BC176" s="216">
        <v>52.344838766668005</v>
      </c>
      <c r="BD176" s="216">
        <v>52.345304343386765</v>
      </c>
      <c r="BE176" s="216">
        <v>52.345592342659799</v>
      </c>
      <c r="BF176" s="216">
        <v>52.345770490636347</v>
      </c>
      <c r="BG176" s="216">
        <v>52.345880686125845</v>
      </c>
      <c r="BH176" s="216">
        <v>52.345948848180633</v>
      </c>
      <c r="BI176" s="216">
        <v>52.345991009967932</v>
      </c>
      <c r="BJ176" s="216">
        <v>52.346017089139714</v>
      </c>
      <c r="BK176" s="216">
        <v>52.346033220374572</v>
      </c>
      <c r="BL176" s="216">
        <v>52.346043198313417</v>
      </c>
      <c r="BM176" s="216">
        <v>52.346049370139689</v>
      </c>
      <c r="BN176" s="216">
        <v>52.346053187703632</v>
      </c>
      <c r="BO176" s="216">
        <v>52.346055549045168</v>
      </c>
      <c r="BP176" s="216">
        <v>52.346057009644859</v>
      </c>
      <c r="BQ176" s="216">
        <v>52.346057913093674</v>
      </c>
      <c r="BR176" s="216">
        <v>52.346058471918724</v>
      </c>
      <c r="BS176" s="216">
        <v>52.346058817577941</v>
      </c>
      <c r="BT176" s="216">
        <v>52.346059031384215</v>
      </c>
      <c r="BU176" s="216">
        <v>52.346059163633306</v>
      </c>
      <c r="BV176" s="216">
        <v>52.346059245435505</v>
      </c>
      <c r="BW176" s="216">
        <v>52.346059296033957</v>
      </c>
      <c r="BX176" s="216">
        <v>52.346059327331446</v>
      </c>
      <c r="BY176" s="216">
        <v>52.346059346690389</v>
      </c>
      <c r="BZ176" s="216">
        <v>52.346059358664803</v>
      </c>
    </row>
    <row r="177" spans="1:78" ht="15" customHeight="1" x14ac:dyDescent="0.2">
      <c r="A177" s="175" t="s">
        <v>15</v>
      </c>
      <c r="B177" s="212"/>
      <c r="C177" s="212"/>
      <c r="D177" s="212"/>
      <c r="E177" s="212"/>
      <c r="F177" s="212"/>
      <c r="G177" s="212"/>
      <c r="H177" s="216">
        <v>30.46804979009503</v>
      </c>
      <c r="I177" s="216">
        <v>30.468080348907041</v>
      </c>
      <c r="J177" s="216">
        <v>30.468126262283917</v>
      </c>
      <c r="K177" s="216">
        <v>30.468195245101022</v>
      </c>
      <c r="L177" s="216">
        <v>30.468298888344425</v>
      </c>
      <c r="M177" s="216">
        <v>30.468454606277074</v>
      </c>
      <c r="N177" s="216">
        <v>30.468688561424205</v>
      </c>
      <c r="O177" s="216">
        <v>30.469040057986692</v>
      </c>
      <c r="P177" s="216">
        <v>30.469568139909207</v>
      </c>
      <c r="Q177" s="216">
        <v>30.470361497737187</v>
      </c>
      <c r="R177" s="216">
        <v>30.471553338624773</v>
      </c>
      <c r="S177" s="216">
        <v>30.473343694828465</v>
      </c>
      <c r="T177" s="216">
        <v>30.476032866602697</v>
      </c>
      <c r="U177" s="216">
        <v>30.4800715002531</v>
      </c>
      <c r="V177" s="216">
        <v>30.486135448535123</v>
      </c>
      <c r="W177" s="216">
        <v>30.495237390357495</v>
      </c>
      <c r="X177" s="216">
        <v>30.508892613591208</v>
      </c>
      <c r="Y177" s="216">
        <v>30.529363790539392</v>
      </c>
      <c r="Z177" s="216">
        <v>30.560019125853728</v>
      </c>
      <c r="AA177" s="216">
        <v>30.605849099919681</v>
      </c>
      <c r="AB177" s="216">
        <v>30.674195809105754</v>
      </c>
      <c r="AC177" s="216">
        <v>30.775746436540103</v>
      </c>
      <c r="AD177" s="216">
        <v>30.925807489209301</v>
      </c>
      <c r="AE177" s="216">
        <v>31.145766413727006</v>
      </c>
      <c r="AF177" s="216">
        <v>31.464389528112157</v>
      </c>
      <c r="AG177" s="216">
        <v>31.918111713795867</v>
      </c>
      <c r="AH177" s="216">
        <v>32.548735435673606</v>
      </c>
      <c r="AI177" s="216">
        <v>33.396313831028955</v>
      </c>
      <c r="AJ177" s="216">
        <v>34.485537011511809</v>
      </c>
      <c r="AK177" s="216">
        <v>35.807398447784372</v>
      </c>
      <c r="AL177" s="216">
        <v>37.304514107207055</v>
      </c>
      <c r="AM177" s="216">
        <v>38.873066069704471</v>
      </c>
      <c r="AN177" s="216">
        <v>40.387905484398061</v>
      </c>
      <c r="AO177" s="216">
        <v>41.740050705392633</v>
      </c>
      <c r="AP177" s="216">
        <v>42.864699336104508</v>
      </c>
      <c r="AQ177" s="216">
        <v>43.74647290452144</v>
      </c>
      <c r="AR177" s="216">
        <v>44.406341006339176</v>
      </c>
      <c r="AS177" s="216">
        <v>44.883125913215181</v>
      </c>
      <c r="AT177" s="216">
        <v>45.218961574113528</v>
      </c>
      <c r="AU177" s="216">
        <v>45.451294497349167</v>
      </c>
      <c r="AV177" s="216">
        <v>45.610028349394909</v>
      </c>
      <c r="AW177" s="216">
        <v>45.717554593767254</v>
      </c>
      <c r="AX177" s="216">
        <v>45.789971531079402</v>
      </c>
      <c r="AY177" s="216">
        <v>45.838552655101523</v>
      </c>
      <c r="AZ177" s="216">
        <v>45.871058012172256</v>
      </c>
      <c r="BA177" s="216">
        <v>45.892768981266926</v>
      </c>
      <c r="BB177" s="216">
        <v>45.907253151798812</v>
      </c>
      <c r="BC177" s="216">
        <v>45.916908497889366</v>
      </c>
      <c r="BD177" s="216">
        <v>45.923341523006194</v>
      </c>
      <c r="BE177" s="216">
        <v>45.927626135174222</v>
      </c>
      <c r="BF177" s="216">
        <v>45.930479170321419</v>
      </c>
      <c r="BG177" s="216">
        <v>45.932378654557702</v>
      </c>
      <c r="BH177" s="216">
        <v>45.933643156891691</v>
      </c>
      <c r="BI177" s="216">
        <v>45.934484888945214</v>
      </c>
      <c r="BJ177" s="216">
        <v>45.935045173071003</v>
      </c>
      <c r="BK177" s="216">
        <v>45.935418105032596</v>
      </c>
      <c r="BL177" s="216">
        <v>45.935666328095529</v>
      </c>
      <c r="BM177" s="216">
        <v>45.93583154284741</v>
      </c>
      <c r="BN177" s="216">
        <v>45.93594150712682</v>
      </c>
      <c r="BO177" s="216">
        <v>45.936014697145659</v>
      </c>
      <c r="BP177" s="216">
        <v>45.936063410761335</v>
      </c>
      <c r="BQ177" s="216">
        <v>45.936095833353058</v>
      </c>
      <c r="BR177" s="216">
        <v>45.936117412999621</v>
      </c>
      <c r="BS177" s="216">
        <v>45.936131775842867</v>
      </c>
      <c r="BT177" s="216">
        <v>45.936141335364844</v>
      </c>
      <c r="BU177" s="216">
        <v>45.936147697922152</v>
      </c>
      <c r="BV177" s="216">
        <v>45.936151932665439</v>
      </c>
      <c r="BW177" s="216">
        <v>45.936154751193548</v>
      </c>
      <c r="BX177" s="216">
        <v>45.93615662712768</v>
      </c>
      <c r="BY177" s="216">
        <v>45.93615787569729</v>
      </c>
      <c r="BZ177" s="216">
        <v>45.936158706710444</v>
      </c>
    </row>
    <row r="178" spans="1:78" ht="15" customHeight="1" x14ac:dyDescent="0.2">
      <c r="A178" s="175" t="s">
        <v>47</v>
      </c>
      <c r="B178" s="212"/>
      <c r="C178" s="212"/>
      <c r="D178" s="212"/>
      <c r="E178" s="212"/>
      <c r="F178" s="212"/>
      <c r="G178" s="212"/>
      <c r="H178" s="216">
        <v>25.897842321580772</v>
      </c>
      <c r="I178" s="216">
        <v>25.89786829657098</v>
      </c>
      <c r="J178" s="216">
        <v>25.897907322941325</v>
      </c>
      <c r="K178" s="216">
        <v>25.897965958335863</v>
      </c>
      <c r="L178" s="216">
        <v>25.898054055092757</v>
      </c>
      <c r="M178" s="216">
        <v>25.898186415335509</v>
      </c>
      <c r="N178" s="216">
        <v>25.898385277210568</v>
      </c>
      <c r="O178" s="216">
        <v>25.898684049288686</v>
      </c>
      <c r="P178" s="216">
        <v>25.89913291892282</v>
      </c>
      <c r="Q178" s="216">
        <v>25.899807273076604</v>
      </c>
      <c r="R178" s="216">
        <v>25.900820337831053</v>
      </c>
      <c r="S178" s="216">
        <v>25.90234214060419</v>
      </c>
      <c r="T178" s="216">
        <v>25.904627936612286</v>
      </c>
      <c r="U178" s="216">
        <v>25.90806077521513</v>
      </c>
      <c r="V178" s="216">
        <v>25.913215131254852</v>
      </c>
      <c r="W178" s="216">
        <v>25.920951781803865</v>
      </c>
      <c r="X178" s="216">
        <v>25.932558721552525</v>
      </c>
      <c r="Y178" s="216">
        <v>25.94995922195848</v>
      </c>
      <c r="Z178" s="216">
        <v>25.976016256975665</v>
      </c>
      <c r="AA178" s="216">
        <v>26.014971734931724</v>
      </c>
      <c r="AB178" s="216">
        <v>26.073066437739886</v>
      </c>
      <c r="AC178" s="216">
        <v>26.159384471059084</v>
      </c>
      <c r="AD178" s="216">
        <v>26.286936365827902</v>
      </c>
      <c r="AE178" s="216">
        <v>26.473901451667953</v>
      </c>
      <c r="AF178" s="216">
        <v>26.744731098895329</v>
      </c>
      <c r="AG178" s="216">
        <v>27.130394956726487</v>
      </c>
      <c r="AH178" s="216">
        <v>27.666425120322565</v>
      </c>
      <c r="AI178" s="216">
        <v>28.386866756374609</v>
      </c>
      <c r="AJ178" s="216">
        <v>29.312706459785037</v>
      </c>
      <c r="AK178" s="216">
        <v>30.436288680616713</v>
      </c>
      <c r="AL178" s="216">
        <v>31.708836991125988</v>
      </c>
      <c r="AM178" s="216">
        <v>33.042106159248796</v>
      </c>
      <c r="AN178" s="216">
        <v>34.329719661738345</v>
      </c>
      <c r="AO178" s="216">
        <v>35.479043099583734</v>
      </c>
      <c r="AP178" s="216">
        <v>36.434994435688822</v>
      </c>
      <c r="AQ178" s="216">
        <v>37.184501968843222</v>
      </c>
      <c r="AR178" s="216">
        <v>37.745389855388304</v>
      </c>
      <c r="AS178" s="216">
        <v>38.150657026232906</v>
      </c>
      <c r="AT178" s="216">
        <v>38.4361173379965</v>
      </c>
      <c r="AU178" s="216">
        <v>38.633600322746787</v>
      </c>
      <c r="AV178" s="216">
        <v>38.768524096985672</v>
      </c>
      <c r="AW178" s="216">
        <v>38.859921404702163</v>
      </c>
      <c r="AX178" s="216">
        <v>38.9214758014175</v>
      </c>
      <c r="AY178" s="216">
        <v>38.962769756836295</v>
      </c>
      <c r="AZ178" s="216">
        <v>38.990399310346419</v>
      </c>
      <c r="BA178" s="216">
        <v>39.008853634076893</v>
      </c>
      <c r="BB178" s="216">
        <v>39.021165179028998</v>
      </c>
      <c r="BC178" s="216">
        <v>39.029372223205968</v>
      </c>
      <c r="BD178" s="216">
        <v>39.034840294555273</v>
      </c>
      <c r="BE178" s="216">
        <v>39.038482214898096</v>
      </c>
      <c r="BF178" s="216">
        <v>39.040907294773213</v>
      </c>
      <c r="BG178" s="216">
        <v>39.042521856374051</v>
      </c>
      <c r="BH178" s="216">
        <v>39.043596683357947</v>
      </c>
      <c r="BI178" s="216">
        <v>39.044312155603436</v>
      </c>
      <c r="BJ178" s="216">
        <v>39.044788397110359</v>
      </c>
      <c r="BK178" s="216">
        <v>39.045105389277708</v>
      </c>
      <c r="BL178" s="216">
        <v>39.045316378881203</v>
      </c>
      <c r="BM178" s="216">
        <v>39.045456811420301</v>
      </c>
      <c r="BN178" s="216">
        <v>39.0455502810578</v>
      </c>
      <c r="BO178" s="216">
        <v>39.04561249257381</v>
      </c>
      <c r="BP178" s="216">
        <v>39.04565389914714</v>
      </c>
      <c r="BQ178" s="216">
        <v>39.045681458350103</v>
      </c>
      <c r="BR178" s="216">
        <v>39.045699801049686</v>
      </c>
      <c r="BS178" s="216">
        <v>39.045712009466442</v>
      </c>
      <c r="BT178" s="216">
        <v>39.045720135060122</v>
      </c>
      <c r="BU178" s="216">
        <v>39.045725543233836</v>
      </c>
      <c r="BV178" s="216">
        <v>39.045729142765623</v>
      </c>
      <c r="BW178" s="216">
        <v>39.045731538514517</v>
      </c>
      <c r="BX178" s="216">
        <v>39.045733133058533</v>
      </c>
      <c r="BY178" s="216">
        <v>39.0457341943427</v>
      </c>
      <c r="BZ178" s="216">
        <v>39.045734900703877</v>
      </c>
    </row>
    <row r="179" spans="1:78" ht="15" customHeight="1" x14ac:dyDescent="0.2">
      <c r="A179" s="175" t="s">
        <v>48</v>
      </c>
      <c r="B179" s="212"/>
      <c r="C179" s="212"/>
      <c r="D179" s="212"/>
      <c r="E179" s="212"/>
      <c r="F179" s="212"/>
      <c r="G179" s="212"/>
      <c r="H179" s="212">
        <v>20.71827385726462</v>
      </c>
      <c r="I179" s="212">
        <v>20.718294637256786</v>
      </c>
      <c r="J179" s="212">
        <v>20.718325858353062</v>
      </c>
      <c r="K179" s="212">
        <v>20.718372766668693</v>
      </c>
      <c r="L179" s="212">
        <v>20.718443244074205</v>
      </c>
      <c r="M179" s="212">
        <v>20.718549132268407</v>
      </c>
      <c r="N179" s="212">
        <v>20.718708221768459</v>
      </c>
      <c r="O179" s="212">
        <v>20.71894723943095</v>
      </c>
      <c r="P179" s="212">
        <v>20.719306335138256</v>
      </c>
      <c r="Q179" s="212">
        <v>20.719845818461284</v>
      </c>
      <c r="R179" s="212">
        <v>20.720656270264843</v>
      </c>
      <c r="S179" s="212">
        <v>20.721873712483355</v>
      </c>
      <c r="T179" s="212">
        <v>20.72370234928983</v>
      </c>
      <c r="U179" s="212">
        <v>20.726448620172107</v>
      </c>
      <c r="V179" s="212">
        <v>20.730572105003883</v>
      </c>
      <c r="W179" s="212">
        <v>20.736761425443095</v>
      </c>
      <c r="X179" s="212">
        <v>20.74604697724202</v>
      </c>
      <c r="Y179" s="212">
        <v>20.759967377566785</v>
      </c>
      <c r="Z179" s="212">
        <v>20.780813005580534</v>
      </c>
      <c r="AA179" s="212">
        <v>20.81197738794538</v>
      </c>
      <c r="AB179" s="212">
        <v>20.858453150191909</v>
      </c>
      <c r="AC179" s="212">
        <v>20.927507576847269</v>
      </c>
      <c r="AD179" s="212">
        <v>21.029549092662325</v>
      </c>
      <c r="AE179" s="212">
        <v>21.179121161334361</v>
      </c>
      <c r="AF179" s="212">
        <v>21.395784879116263</v>
      </c>
      <c r="AG179" s="212">
        <v>21.704315965381188</v>
      </c>
      <c r="AH179" s="212">
        <v>22.133140096258053</v>
      </c>
      <c r="AI179" s="212">
        <v>22.709493405099686</v>
      </c>
      <c r="AJ179" s="212">
        <v>23.450165167828025</v>
      </c>
      <c r="AK179" s="212">
        <v>24.349030944493368</v>
      </c>
      <c r="AL179" s="212">
        <v>25.367069592900787</v>
      </c>
      <c r="AM179" s="212">
        <v>26.433684927399028</v>
      </c>
      <c r="AN179" s="212">
        <v>27.463775729390672</v>
      </c>
      <c r="AO179" s="212">
        <v>28.383234479666982</v>
      </c>
      <c r="AP179" s="212">
        <v>29.147995548551059</v>
      </c>
      <c r="AQ179" s="212">
        <v>29.747601575074576</v>
      </c>
      <c r="AR179" s="212">
        <v>30.196311884310639</v>
      </c>
      <c r="AS179" s="212">
        <v>30.520525620986326</v>
      </c>
      <c r="AT179" s="212">
        <v>30.7488938703972</v>
      </c>
      <c r="AU179" s="212">
        <v>30.906880258197436</v>
      </c>
      <c r="AV179" s="212">
        <v>31.014819277588543</v>
      </c>
      <c r="AW179" s="212">
        <v>31.087937123761737</v>
      </c>
      <c r="AX179" s="212">
        <v>31.137180641134002</v>
      </c>
      <c r="AY179" s="212">
        <v>31.170215805469041</v>
      </c>
      <c r="AZ179" s="212">
        <v>31.192319448277136</v>
      </c>
      <c r="BA179" s="212">
        <v>31.207082907261515</v>
      </c>
      <c r="BB179" s="212">
        <v>31.216932143223197</v>
      </c>
      <c r="BC179" s="212">
        <v>31.223497778564777</v>
      </c>
      <c r="BD179" s="212">
        <v>31.22787223564422</v>
      </c>
      <c r="BE179" s="212">
        <v>31.230785771918477</v>
      </c>
      <c r="BF179" s="212">
        <v>31.232725835818574</v>
      </c>
      <c r="BG179" s="212">
        <v>31.234017485099244</v>
      </c>
      <c r="BH179" s="212">
        <v>31.234877346686361</v>
      </c>
      <c r="BI179" s="212">
        <v>31.235449724482752</v>
      </c>
      <c r="BJ179" s="212">
        <v>31.235830717688287</v>
      </c>
      <c r="BK179" s="212">
        <v>31.236084311422172</v>
      </c>
      <c r="BL179" s="212">
        <v>31.236253103104968</v>
      </c>
      <c r="BM179" s="212">
        <v>31.236365449136244</v>
      </c>
      <c r="BN179" s="212">
        <v>31.236440224846245</v>
      </c>
      <c r="BO179" s="212">
        <v>31.236489994059056</v>
      </c>
      <c r="BP179" s="212">
        <v>31.236523119317717</v>
      </c>
      <c r="BQ179" s="212">
        <v>31.236545166680088</v>
      </c>
      <c r="BR179" s="212">
        <v>31.236559840839753</v>
      </c>
      <c r="BS179" s="212">
        <v>31.236569607573156</v>
      </c>
      <c r="BT179" s="212">
        <v>31.236576108048101</v>
      </c>
      <c r="BU179" s="212">
        <v>31.236580434587069</v>
      </c>
      <c r="BV179" s="212">
        <v>31.236583314212503</v>
      </c>
      <c r="BW179" s="212">
        <v>31.23658523081162</v>
      </c>
      <c r="BX179" s="212">
        <v>31.23658650644683</v>
      </c>
      <c r="BY179" s="212">
        <v>31.236587355474164</v>
      </c>
      <c r="BZ179" s="212">
        <v>31.23658792056311</v>
      </c>
    </row>
    <row r="180" spans="1:78" ht="15" customHeight="1" x14ac:dyDescent="0.2">
      <c r="A180" s="175" t="s">
        <v>49</v>
      </c>
      <c r="B180" s="212"/>
      <c r="C180" s="212"/>
      <c r="D180" s="212"/>
      <c r="E180" s="212"/>
      <c r="F180" s="212"/>
      <c r="G180" s="212"/>
      <c r="H180" s="212">
        <v>16.574619085811698</v>
      </c>
      <c r="I180" s="212">
        <v>16.574635709805431</v>
      </c>
      <c r="J180" s="212">
        <v>16.574660686682453</v>
      </c>
      <c r="K180" s="212">
        <v>16.574698213334958</v>
      </c>
      <c r="L180" s="212">
        <v>16.574754595259368</v>
      </c>
      <c r="M180" s="212">
        <v>16.574839305814731</v>
      </c>
      <c r="N180" s="212">
        <v>16.57496657741477</v>
      </c>
      <c r="O180" s="212">
        <v>16.575157791544765</v>
      </c>
      <c r="P180" s="212">
        <v>16.575445068110611</v>
      </c>
      <c r="Q180" s="212">
        <v>16.575876654769029</v>
      </c>
      <c r="R180" s="212">
        <v>16.576525016211878</v>
      </c>
      <c r="S180" s="212">
        <v>16.577498969986685</v>
      </c>
      <c r="T180" s="212">
        <v>16.578961879431869</v>
      </c>
      <c r="U180" s="212">
        <v>16.581158896137687</v>
      </c>
      <c r="V180" s="212">
        <v>16.584457684003109</v>
      </c>
      <c r="W180" s="212">
        <v>16.58940914035448</v>
      </c>
      <c r="X180" s="212">
        <v>16.596837581793618</v>
      </c>
      <c r="Y180" s="212">
        <v>16.60797390205343</v>
      </c>
      <c r="Z180" s="212">
        <v>16.624650404464429</v>
      </c>
      <c r="AA180" s="212">
        <v>16.649581910356307</v>
      </c>
      <c r="AB180" s="212">
        <v>16.686762520153529</v>
      </c>
      <c r="AC180" s="212">
        <v>16.742006061477817</v>
      </c>
      <c r="AD180" s="212">
        <v>16.82363927412986</v>
      </c>
      <c r="AE180" s="212">
        <v>16.94329692906749</v>
      </c>
      <c r="AF180" s="212">
        <v>17.116627903293011</v>
      </c>
      <c r="AG180" s="212">
        <v>17.363452772304949</v>
      </c>
      <c r="AH180" s="212">
        <v>17.70651207700644</v>
      </c>
      <c r="AI180" s="212">
        <v>18.167594724079745</v>
      </c>
      <c r="AJ180" s="212">
        <v>18.76013213426242</v>
      </c>
      <c r="AK180" s="212">
        <v>19.479224755594693</v>
      </c>
      <c r="AL180" s="212">
        <v>20.293655674320632</v>
      </c>
      <c r="AM180" s="212">
        <v>21.14694794191923</v>
      </c>
      <c r="AN180" s="212">
        <v>21.971020583512544</v>
      </c>
      <c r="AO180" s="212">
        <v>22.70658758373359</v>
      </c>
      <c r="AP180" s="212">
        <v>23.318396438840857</v>
      </c>
      <c r="AQ180" s="212">
        <v>23.798081260059668</v>
      </c>
      <c r="AR180" s="212">
        <v>24.157049507448519</v>
      </c>
      <c r="AS180" s="212">
        <v>24.416420496789065</v>
      </c>
      <c r="AT180" s="212">
        <v>24.599115096317767</v>
      </c>
      <c r="AU180" s="212">
        <v>24.72550420655795</v>
      </c>
      <c r="AV180" s="212">
        <v>24.811855422070835</v>
      </c>
      <c r="AW180" s="212">
        <v>24.870349699009392</v>
      </c>
      <c r="AX180" s="212">
        <v>24.909744512907203</v>
      </c>
      <c r="AY180" s="212">
        <v>24.936172644375233</v>
      </c>
      <c r="AZ180" s="212">
        <v>24.953855558621711</v>
      </c>
      <c r="BA180" s="212">
        <v>24.965666325809213</v>
      </c>
      <c r="BB180" s="212">
        <v>24.973545714578563</v>
      </c>
      <c r="BC180" s="212">
        <v>24.978798222851822</v>
      </c>
      <c r="BD180" s="212">
        <v>24.982297788515375</v>
      </c>
      <c r="BE180" s="212">
        <v>24.984628617534781</v>
      </c>
      <c r="BF180" s="212">
        <v>24.98618066865486</v>
      </c>
      <c r="BG180" s="212">
        <v>24.987213988079397</v>
      </c>
      <c r="BH180" s="212">
        <v>24.987901877349088</v>
      </c>
      <c r="BI180" s="212">
        <v>24.988359779586204</v>
      </c>
      <c r="BJ180" s="212">
        <v>24.988664574150633</v>
      </c>
      <c r="BK180" s="212">
        <v>24.988867449137739</v>
      </c>
      <c r="BL180" s="212">
        <v>24.989002482483976</v>
      </c>
      <c r="BM180" s="212">
        <v>24.989092359308998</v>
      </c>
      <c r="BN180" s="212">
        <v>24.989152179876996</v>
      </c>
      <c r="BO180" s="212">
        <v>24.989191995247246</v>
      </c>
      <c r="BP180" s="212">
        <v>24.989218495454175</v>
      </c>
      <c r="BQ180" s="212">
        <v>24.989236133344072</v>
      </c>
      <c r="BR180" s="212">
        <v>24.989247872671804</v>
      </c>
      <c r="BS180" s="212">
        <v>24.989255686058527</v>
      </c>
      <c r="BT180" s="212">
        <v>24.98926088643848</v>
      </c>
      <c r="BU180" s="212">
        <v>24.989264347669657</v>
      </c>
      <c r="BV180" s="212">
        <v>24.989266651370002</v>
      </c>
      <c r="BW180" s="212">
        <v>24.989268184649298</v>
      </c>
      <c r="BX180" s="212">
        <v>24.989269205157463</v>
      </c>
      <c r="BY180" s="212">
        <v>24.989269884379333</v>
      </c>
      <c r="BZ180" s="212">
        <v>24.989270336450488</v>
      </c>
    </row>
    <row r="181" spans="1:78" ht="15" customHeight="1" x14ac:dyDescent="0.2">
      <c r="A181" s="175" t="s">
        <v>50</v>
      </c>
      <c r="B181" s="212"/>
      <c r="C181" s="212"/>
      <c r="D181" s="212"/>
      <c r="E181" s="212"/>
      <c r="F181" s="212"/>
      <c r="G181" s="212"/>
      <c r="H181" s="212">
        <v>13.259695268649359</v>
      </c>
      <c r="I181" s="212">
        <v>13.259708567844346</v>
      </c>
      <c r="J181" s="212">
        <v>13.259728549345963</v>
      </c>
      <c r="K181" s="212">
        <v>13.259758570667966</v>
      </c>
      <c r="L181" s="212">
        <v>13.259803676207495</v>
      </c>
      <c r="M181" s="212">
        <v>13.259871444651784</v>
      </c>
      <c r="N181" s="212">
        <v>13.259973261931817</v>
      </c>
      <c r="O181" s="212">
        <v>13.260126233235813</v>
      </c>
      <c r="P181" s="212">
        <v>13.260356054488488</v>
      </c>
      <c r="Q181" s="212">
        <v>13.260701323815226</v>
      </c>
      <c r="R181" s="212">
        <v>13.261220012969504</v>
      </c>
      <c r="S181" s="212">
        <v>13.261999175989351</v>
      </c>
      <c r="T181" s="212">
        <v>13.263169503545496</v>
      </c>
      <c r="U181" s="212">
        <v>13.264927116910151</v>
      </c>
      <c r="V181" s="212">
        <v>13.267566147202489</v>
      </c>
      <c r="W181" s="212">
        <v>13.271527312283585</v>
      </c>
      <c r="X181" s="212">
        <v>13.277470065434896</v>
      </c>
      <c r="Y181" s="212">
        <v>13.286379121642746</v>
      </c>
      <c r="Z181" s="212">
        <v>13.299720323571545</v>
      </c>
      <c r="AA181" s="212">
        <v>13.319665528285046</v>
      </c>
      <c r="AB181" s="212">
        <v>13.349410016122826</v>
      </c>
      <c r="AC181" s="212">
        <v>13.393604849182255</v>
      </c>
      <c r="AD181" s="212">
        <v>13.45891141930389</v>
      </c>
      <c r="AE181" s="212">
        <v>13.554637543253994</v>
      </c>
      <c r="AF181" s="212">
        <v>13.693302322634411</v>
      </c>
      <c r="AG181" s="212">
        <v>13.890762217843962</v>
      </c>
      <c r="AH181" s="212">
        <v>14.165209661605155</v>
      </c>
      <c r="AI181" s="212">
        <v>14.5340757792638</v>
      </c>
      <c r="AJ181" s="212">
        <v>15.008105707409939</v>
      </c>
      <c r="AK181" s="212">
        <v>15.583379804475758</v>
      </c>
      <c r="AL181" s="212">
        <v>16.234924539456507</v>
      </c>
      <c r="AM181" s="212">
        <v>16.917558353535384</v>
      </c>
      <c r="AN181" s="212">
        <v>17.576816466810037</v>
      </c>
      <c r="AO181" s="212">
        <v>18.165270066986874</v>
      </c>
      <c r="AP181" s="212">
        <v>18.654717151072685</v>
      </c>
      <c r="AQ181" s="212">
        <v>19.038465008047734</v>
      </c>
      <c r="AR181" s="212">
        <v>19.325639605958813</v>
      </c>
      <c r="AS181" s="212">
        <v>19.533136397431253</v>
      </c>
      <c r="AT181" s="212">
        <v>19.679292077054214</v>
      </c>
      <c r="AU181" s="212">
        <v>19.780403365246361</v>
      </c>
      <c r="AV181" s="212">
        <v>19.849484337656669</v>
      </c>
      <c r="AW181" s="212">
        <v>19.896279759207513</v>
      </c>
      <c r="AX181" s="212">
        <v>19.927795610325759</v>
      </c>
      <c r="AY181" s="212">
        <v>19.948938115500187</v>
      </c>
      <c r="AZ181" s="212">
        <v>19.963084446897369</v>
      </c>
      <c r="BA181" s="212">
        <v>19.972533060647372</v>
      </c>
      <c r="BB181" s="212">
        <v>19.97883657166285</v>
      </c>
      <c r="BC181" s="212">
        <v>19.983038578281459</v>
      </c>
      <c r="BD181" s="212">
        <v>19.985838230812302</v>
      </c>
      <c r="BE181" s="212">
        <v>19.987702894027827</v>
      </c>
      <c r="BF181" s="212">
        <v>19.988944534923888</v>
      </c>
      <c r="BG181" s="212">
        <v>19.989771190463514</v>
      </c>
      <c r="BH181" s="212">
        <v>19.990321501879272</v>
      </c>
      <c r="BI181" s="212">
        <v>19.990687823668964</v>
      </c>
      <c r="BJ181" s="212">
        <v>19.990931659320506</v>
      </c>
      <c r="BK181" s="212">
        <v>19.991093959310192</v>
      </c>
      <c r="BL181" s="212">
        <v>19.991201985987182</v>
      </c>
      <c r="BM181" s="212">
        <v>19.9912738874472</v>
      </c>
      <c r="BN181" s="212">
        <v>19.991321743901597</v>
      </c>
      <c r="BO181" s="212">
        <v>19.991353596197797</v>
      </c>
      <c r="BP181" s="212">
        <v>19.991374796363338</v>
      </c>
      <c r="BQ181" s="212">
        <v>19.991388906675255</v>
      </c>
      <c r="BR181" s="212">
        <v>19.99139829813744</v>
      </c>
      <c r="BS181" s="212">
        <v>19.99140454884682</v>
      </c>
      <c r="BT181" s="212">
        <v>19.991408709150786</v>
      </c>
      <c r="BU181" s="212">
        <v>19.991411478135724</v>
      </c>
      <c r="BV181" s="212">
        <v>19.991413321096005</v>
      </c>
      <c r="BW181" s="212">
        <v>19.991414547719437</v>
      </c>
      <c r="BX181" s="212">
        <v>19.99141536412597</v>
      </c>
      <c r="BY181" s="212">
        <v>19.991415907503466</v>
      </c>
      <c r="BZ181" s="212">
        <v>19.991416269160389</v>
      </c>
    </row>
    <row r="182" spans="1:78" ht="15" customHeight="1" x14ac:dyDescent="0.2">
      <c r="A182" s="175" t="s">
        <v>183</v>
      </c>
      <c r="B182" s="212"/>
      <c r="C182" s="212"/>
      <c r="D182" s="212"/>
      <c r="E182" s="212"/>
      <c r="F182" s="212"/>
      <c r="G182" s="212"/>
      <c r="H182" s="212">
        <v>10.607772533950953</v>
      </c>
      <c r="I182" s="212">
        <v>10.607789850383009</v>
      </c>
      <c r="J182" s="212">
        <v>10.607815164362909</v>
      </c>
      <c r="K182" s="212">
        <v>10.607852169428487</v>
      </c>
      <c r="L182" s="212">
        <v>10.607906264795059</v>
      </c>
      <c r="M182" s="212">
        <v>10.607985342898134</v>
      </c>
      <c r="N182" s="212">
        <v>10.608100940399993</v>
      </c>
      <c r="O182" s="212">
        <v>10.608269920223727</v>
      </c>
      <c r="P182" s="212">
        <v>10.608516929222652</v>
      </c>
      <c r="Q182" s="212">
        <v>10.608877988327418</v>
      </c>
      <c r="R182" s="212">
        <v>10.609405735244462</v>
      </c>
      <c r="S182" s="212">
        <v>10.610177076608803</v>
      </c>
      <c r="T182" s="212">
        <v>10.611304348884168</v>
      </c>
      <c r="U182" s="212">
        <v>10.61295157968785</v>
      </c>
      <c r="V182" s="212">
        <v>10.615358143691248</v>
      </c>
      <c r="W182" s="212">
        <v>10.618873097377806</v>
      </c>
      <c r="X182" s="212">
        <v>10.624004846483333</v>
      </c>
      <c r="Y182" s="212">
        <v>10.631492637818889</v>
      </c>
      <c r="Z182" s="212">
        <v>10.642408709921952</v>
      </c>
      <c r="AA182" s="212">
        <v>10.658302648008798</v>
      </c>
      <c r="AB182" s="212">
        <v>10.681401991697438</v>
      </c>
      <c r="AC182" s="212">
        <v>10.714883879345805</v>
      </c>
      <c r="AD182" s="212">
        <v>10.763227924765911</v>
      </c>
      <c r="AE182" s="212">
        <v>10.832643411135368</v>
      </c>
      <c r="AF182" s="212">
        <v>10.931521402366187</v>
      </c>
      <c r="AG182" s="212">
        <v>11.070775593509492</v>
      </c>
      <c r="AH182" s="212">
        <v>11.263787135940731</v>
      </c>
      <c r="AI182" s="212">
        <v>11.525471244001253</v>
      </c>
      <c r="AJ182" s="212">
        <v>11.86984652644832</v>
      </c>
      <c r="AK182" s="212">
        <v>12.305696694016113</v>
      </c>
      <c r="AL182" s="212">
        <v>12.830866697962728</v>
      </c>
      <c r="AM182" s="212">
        <v>13.42745240566928</v>
      </c>
      <c r="AN182" s="212">
        <v>14.061453173448033</v>
      </c>
      <c r="AO182" s="212">
        <v>14.689218760408355</v>
      </c>
      <c r="AP182" s="212">
        <v>15.268764462772463</v>
      </c>
      <c r="AQ182" s="212">
        <v>15.770208772346912</v>
      </c>
      <c r="AR182" s="212">
        <v>16.180310962154344</v>
      </c>
      <c r="AS182" s="212">
        <v>16.500532843177545</v>
      </c>
      <c r="AT182" s="212">
        <v>16.741649929612954</v>
      </c>
      <c r="AU182" s="212">
        <v>16.918281632713786</v>
      </c>
      <c r="AV182" s="212">
        <v>17.04508573727027</v>
      </c>
      <c r="AW182" s="212">
        <v>17.134803771877699</v>
      </c>
      <c r="AX182" s="212">
        <v>17.197630776772151</v>
      </c>
      <c r="AY182" s="212">
        <v>17.241309608839131</v>
      </c>
      <c r="AZ182" s="212">
        <v>17.271523657020182</v>
      </c>
      <c r="BA182" s="212">
        <v>17.292350957947118</v>
      </c>
      <c r="BB182" s="212">
        <v>17.306673265123358</v>
      </c>
      <c r="BC182" s="212">
        <v>17.316506008895971</v>
      </c>
      <c r="BD182" s="212">
        <v>17.323248854686327</v>
      </c>
      <c r="BE182" s="212">
        <v>17.327869189369235</v>
      </c>
      <c r="BF182" s="212">
        <v>17.331033446791796</v>
      </c>
      <c r="BG182" s="212">
        <v>17.333199710838493</v>
      </c>
      <c r="BH182" s="212">
        <v>17.334682373201431</v>
      </c>
      <c r="BI182" s="212">
        <v>17.335696982235618</v>
      </c>
      <c r="BJ182" s="212">
        <v>17.336391213656189</v>
      </c>
      <c r="BK182" s="212">
        <v>17.336866193263209</v>
      </c>
      <c r="BL182" s="212">
        <v>17.337191147215123</v>
      </c>
      <c r="BM182" s="212">
        <v>17.337413453823423</v>
      </c>
      <c r="BN182" s="212">
        <v>17.33756553370473</v>
      </c>
      <c r="BO182" s="212">
        <v>17.337669569675541</v>
      </c>
      <c r="BP182" s="212">
        <v>17.337740738544142</v>
      </c>
      <c r="BQ182" s="212">
        <v>17.337789423303459</v>
      </c>
      <c r="BR182" s="212">
        <v>17.337822727085022</v>
      </c>
      <c r="BS182" s="212">
        <v>17.337845509114</v>
      </c>
      <c r="BT182" s="212">
        <v>17.337861093514736</v>
      </c>
      <c r="BU182" s="212">
        <v>17.337871754246887</v>
      </c>
      <c r="BV182" s="212">
        <v>17.33787904686416</v>
      </c>
      <c r="BW182" s="212">
        <v>17.337884035472925</v>
      </c>
      <c r="BX182" s="212">
        <v>17.337887447993033</v>
      </c>
      <c r="BY182" s="212">
        <v>17.337889782369096</v>
      </c>
      <c r="BZ182" s="212">
        <v>17.337891379227123</v>
      </c>
    </row>
    <row r="183" spans="1:78" ht="15" customHeight="1" x14ac:dyDescent="0.2">
      <c r="A183" s="175"/>
      <c r="B183" s="212"/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  <c r="N183" s="212"/>
      <c r="O183" s="212"/>
      <c r="P183" s="212"/>
      <c r="Q183" s="212"/>
      <c r="R183" s="212"/>
      <c r="S183" s="212"/>
      <c r="T183" s="212"/>
      <c r="U183" s="212"/>
      <c r="V183" s="212"/>
      <c r="W183" s="212"/>
      <c r="X183" s="212"/>
      <c r="Y183" s="212"/>
      <c r="Z183" s="212"/>
      <c r="AA183" s="212"/>
      <c r="AB183" s="212"/>
      <c r="AC183" s="212"/>
      <c r="AD183" s="212"/>
      <c r="AE183" s="212"/>
      <c r="AF183" s="212"/>
      <c r="AG183" s="212"/>
      <c r="AH183" s="212"/>
      <c r="AI183" s="212"/>
      <c r="AJ183" s="212"/>
      <c r="AK183" s="212"/>
      <c r="AL183" s="212"/>
      <c r="AM183" s="212"/>
      <c r="AN183" s="212"/>
      <c r="AO183" s="212"/>
      <c r="AP183" s="212"/>
      <c r="AQ183" s="212"/>
      <c r="AR183" s="212"/>
      <c r="AS183" s="212"/>
      <c r="AT183" s="212"/>
      <c r="AU183" s="212"/>
      <c r="AV183" s="212"/>
      <c r="AW183" s="212"/>
      <c r="AX183" s="212"/>
      <c r="AY183" s="212"/>
      <c r="AZ183" s="212"/>
      <c r="BA183" s="212"/>
      <c r="BB183" s="212"/>
      <c r="BC183" s="212"/>
      <c r="BD183" s="212"/>
      <c r="BE183" s="212"/>
      <c r="BF183" s="212"/>
      <c r="BG183" s="212"/>
      <c r="BH183" s="212"/>
      <c r="BI183" s="212"/>
      <c r="BJ183" s="212"/>
      <c r="BK183" s="212"/>
      <c r="BL183" s="212"/>
      <c r="BM183" s="212"/>
      <c r="BN183" s="212"/>
      <c r="BO183" s="212"/>
      <c r="BP183" s="212"/>
      <c r="BQ183" s="212"/>
      <c r="BR183" s="212"/>
      <c r="BS183" s="212"/>
      <c r="BT183" s="212"/>
      <c r="BU183" s="212"/>
      <c r="BV183" s="212"/>
      <c r="BW183" s="212"/>
      <c r="BX183" s="212"/>
      <c r="BY183" s="212"/>
      <c r="BZ183" s="212"/>
    </row>
    <row r="184" spans="1:78" s="170" customFormat="1" ht="15" customHeight="1" x14ac:dyDescent="0.2">
      <c r="A184" s="176" t="s">
        <v>182</v>
      </c>
      <c r="B184" s="213"/>
      <c r="C184" s="213"/>
      <c r="D184" s="213"/>
      <c r="E184" s="213"/>
      <c r="F184" s="213"/>
      <c r="G184" s="213"/>
      <c r="H184" s="213">
        <v>39.04719183193864</v>
      </c>
      <c r="I184" s="213">
        <v>39.351961326071645</v>
      </c>
      <c r="J184" s="213">
        <v>39.684289942545412</v>
      </c>
      <c r="K184" s="213">
        <v>40.040218633862331</v>
      </c>
      <c r="L184" s="213">
        <v>40.427052255961037</v>
      </c>
      <c r="M184" s="213">
        <v>40.845563618884107</v>
      </c>
      <c r="N184" s="213">
        <v>41.301294847558218</v>
      </c>
      <c r="O184" s="213">
        <v>41.79258740672342</v>
      </c>
      <c r="P184" s="213">
        <v>42.320821985454764</v>
      </c>
      <c r="Q184" s="213">
        <v>42.893634889715742</v>
      </c>
      <c r="R184" s="213">
        <v>43.515889835979777</v>
      </c>
      <c r="S184" s="213">
        <v>44.180134195845291</v>
      </c>
      <c r="T184" s="213">
        <v>44.895478756466019</v>
      </c>
      <c r="U184" s="213">
        <v>45.654375145307931</v>
      </c>
      <c r="V184" s="213">
        <v>46.457404666743471</v>
      </c>
      <c r="W184" s="213">
        <v>47.309317124471931</v>
      </c>
      <c r="X184" s="213">
        <v>48.202353627993496</v>
      </c>
      <c r="Y184" s="213">
        <v>49.136544836585315</v>
      </c>
      <c r="Z184" s="213">
        <v>50.106305126526209</v>
      </c>
      <c r="AA184" s="213">
        <v>51.107381697052915</v>
      </c>
      <c r="AB184" s="213">
        <v>52.133087492192587</v>
      </c>
      <c r="AC184" s="213">
        <v>53.169986567411542</v>
      </c>
      <c r="AD184" s="213">
        <v>54.206810668535191</v>
      </c>
      <c r="AE184" s="213">
        <v>55.248206733954717</v>
      </c>
      <c r="AF184" s="213">
        <v>56.284283253899368</v>
      </c>
      <c r="AG184" s="213">
        <v>57.301900890225625</v>
      </c>
      <c r="AH184" s="213">
        <v>58.28915082753813</v>
      </c>
      <c r="AI184" s="213">
        <v>59.227571932273548</v>
      </c>
      <c r="AJ184" s="213">
        <v>60.123230350237812</v>
      </c>
      <c r="AK184" s="213">
        <v>60.966664914033331</v>
      </c>
      <c r="AL184" s="213">
        <v>61.752508467149049</v>
      </c>
      <c r="AM184" s="213">
        <v>62.473021417566734</v>
      </c>
      <c r="AN184" s="213">
        <v>63.139930467015368</v>
      </c>
      <c r="AO184" s="213">
        <v>63.752245408336215</v>
      </c>
      <c r="AP184" s="213">
        <v>64.314898239360488</v>
      </c>
      <c r="AQ184" s="213">
        <v>64.822457544856235</v>
      </c>
      <c r="AR184" s="213">
        <v>65.282047153604466</v>
      </c>
      <c r="AS184" s="213">
        <v>65.722115701268407</v>
      </c>
      <c r="AT184" s="213">
        <v>66.124680183370259</v>
      </c>
      <c r="AU184" s="213">
        <v>66.509054640801054</v>
      </c>
      <c r="AV184" s="213">
        <v>66.856730489190426</v>
      </c>
      <c r="AW184" s="213">
        <v>67.171214126381813</v>
      </c>
      <c r="AX184" s="213">
        <v>67.465691335331002</v>
      </c>
      <c r="AY184" s="213">
        <v>67.739012971064554</v>
      </c>
      <c r="AZ184" s="213">
        <v>67.982577557910034</v>
      </c>
      <c r="BA184" s="213">
        <v>68.201611532693533</v>
      </c>
      <c r="BB184" s="213">
        <v>68.399355988039773</v>
      </c>
      <c r="BC184" s="213">
        <v>68.579653894213649</v>
      </c>
      <c r="BD184" s="213">
        <v>68.742364208843981</v>
      </c>
      <c r="BE184" s="213">
        <v>68.880782916248734</v>
      </c>
      <c r="BF184" s="213">
        <v>69.000555355917797</v>
      </c>
      <c r="BG184" s="213">
        <v>69.100696102226678</v>
      </c>
      <c r="BH184" s="213">
        <v>69.182798151055607</v>
      </c>
      <c r="BI184" s="213">
        <v>69.255716126281584</v>
      </c>
      <c r="BJ184" s="213">
        <v>69.310701025268116</v>
      </c>
      <c r="BK184" s="213">
        <v>69.353275287395405</v>
      </c>
      <c r="BL184" s="213">
        <v>69.381423227224047</v>
      </c>
      <c r="BM184" s="213">
        <v>69.40001315396303</v>
      </c>
      <c r="BN184" s="213">
        <v>69.402919343163433</v>
      </c>
      <c r="BO184" s="213">
        <v>69.393553540570139</v>
      </c>
      <c r="BP184" s="213">
        <v>69.372352275522957</v>
      </c>
      <c r="BQ184" s="213">
        <v>69.339457883800677</v>
      </c>
      <c r="BR184" s="213">
        <v>69.292730015057728</v>
      </c>
      <c r="BS184" s="213">
        <v>69.233579707364626</v>
      </c>
      <c r="BT184" s="213">
        <v>69.167335534125215</v>
      </c>
      <c r="BU184" s="213">
        <v>69.088264848483632</v>
      </c>
      <c r="BV184" s="213">
        <v>68.999532876660524</v>
      </c>
      <c r="BW184" s="213">
        <v>68.897882322232405</v>
      </c>
      <c r="BX184" s="213">
        <v>68.786501313802987</v>
      </c>
      <c r="BY184" s="213">
        <v>68.667759938405595</v>
      </c>
      <c r="BZ184" s="213">
        <v>68.53995427692972</v>
      </c>
    </row>
    <row r="185" spans="1:78" s="170" customFormat="1" ht="15" customHeight="1" x14ac:dyDescent="0.2">
      <c r="A185" s="176"/>
      <c r="B185" s="213"/>
      <c r="C185" s="213"/>
      <c r="D185" s="213"/>
      <c r="E185" s="213"/>
      <c r="F185" s="213"/>
      <c r="G185" s="213"/>
      <c r="H185" s="213"/>
      <c r="I185" s="213"/>
      <c r="J185" s="213"/>
      <c r="K185" s="213"/>
      <c r="L185" s="213"/>
      <c r="M185" s="213"/>
      <c r="N185" s="213"/>
      <c r="O185" s="213"/>
      <c r="P185" s="213"/>
      <c r="Q185" s="213"/>
      <c r="R185" s="213"/>
      <c r="S185" s="213"/>
      <c r="T185" s="213"/>
      <c r="U185" s="213"/>
      <c r="V185" s="213"/>
      <c r="W185" s="213"/>
      <c r="X185" s="213"/>
      <c r="Y185" s="213"/>
      <c r="Z185" s="213"/>
      <c r="AA185" s="213"/>
      <c r="AB185" s="213"/>
      <c r="AC185" s="213"/>
      <c r="AD185" s="213"/>
      <c r="AE185" s="213"/>
      <c r="AF185" s="213"/>
      <c r="AG185" s="213"/>
      <c r="AH185" s="213"/>
      <c r="AI185" s="213"/>
      <c r="AJ185" s="213"/>
      <c r="AK185" s="213"/>
      <c r="AL185" s="213"/>
      <c r="AM185" s="213"/>
      <c r="AN185" s="213"/>
      <c r="AO185" s="213"/>
      <c r="AP185" s="213"/>
      <c r="AQ185" s="213"/>
      <c r="AR185" s="213"/>
      <c r="AS185" s="213"/>
      <c r="AT185" s="213"/>
      <c r="AU185" s="213"/>
      <c r="AV185" s="213"/>
      <c r="AW185" s="213"/>
      <c r="AX185" s="213"/>
      <c r="AY185" s="213"/>
      <c r="AZ185" s="213"/>
      <c r="BA185" s="213"/>
      <c r="BB185" s="213"/>
      <c r="BC185" s="213"/>
      <c r="BD185" s="213"/>
      <c r="BE185" s="213"/>
      <c r="BF185" s="213"/>
      <c r="BG185" s="213"/>
      <c r="BH185" s="213"/>
      <c r="BI185" s="213"/>
      <c r="BJ185" s="213"/>
      <c r="BK185" s="213"/>
      <c r="BL185" s="213"/>
      <c r="BM185" s="213"/>
      <c r="BN185" s="213"/>
      <c r="BO185" s="213"/>
      <c r="BP185" s="213"/>
      <c r="BQ185" s="213"/>
      <c r="BR185" s="213"/>
      <c r="BS185" s="213"/>
      <c r="BT185" s="213"/>
      <c r="BU185" s="213"/>
      <c r="BV185" s="213"/>
      <c r="BW185" s="213"/>
      <c r="BX185" s="213"/>
      <c r="BY185" s="213"/>
      <c r="BZ185" s="213"/>
    </row>
    <row r="186" spans="1:78" ht="15" customHeight="1" x14ac:dyDescent="0.2">
      <c r="A186" s="177" t="s">
        <v>3</v>
      </c>
      <c r="B186" s="214"/>
      <c r="C186" s="214"/>
      <c r="D186" s="214"/>
      <c r="E186" s="214"/>
      <c r="F186" s="214"/>
      <c r="G186" s="214"/>
      <c r="H186" s="216">
        <v>37.1570811079837</v>
      </c>
      <c r="I186" s="216">
        <v>37.102552618778837</v>
      </c>
      <c r="J186" s="216">
        <v>37.042048543299657</v>
      </c>
      <c r="K186" s="216">
        <v>36.975035716322438</v>
      </c>
      <c r="L186" s="216">
        <v>36.900962922253058</v>
      </c>
      <c r="M186" s="216">
        <v>36.819267979788606</v>
      </c>
      <c r="N186" s="216">
        <v>36.729386924588482</v>
      </c>
      <c r="O186" s="216">
        <v>36.630765497660718</v>
      </c>
      <c r="P186" s="216">
        <v>36.522873077455046</v>
      </c>
      <c r="Q186" s="216">
        <v>36.40521908651295</v>
      </c>
      <c r="R186" s="216">
        <v>36.277371754216873</v>
      </c>
      <c r="S186" s="216">
        <v>36.138978924242721</v>
      </c>
      <c r="T186" s="216">
        <v>35.989790362463076</v>
      </c>
      <c r="U186" s="216">
        <v>35.829680759093847</v>
      </c>
      <c r="V186" s="216">
        <v>35.658672347289937</v>
      </c>
      <c r="W186" s="216">
        <v>35.476955807836902</v>
      </c>
      <c r="X186" s="216">
        <v>35.284907932806377</v>
      </c>
      <c r="Y186" s="216">
        <v>35.083104421554609</v>
      </c>
      <c r="Z186" s="216">
        <v>34.872326220724887</v>
      </c>
      <c r="AA186" s="216">
        <v>34.653558027544804</v>
      </c>
      <c r="AB186" s="216">
        <v>34.427977966587989</v>
      </c>
      <c r="AC186" s="216">
        <v>34.196938012779704</v>
      </c>
      <c r="AD186" s="216">
        <v>33.961935426516185</v>
      </c>
      <c r="AE186" s="216">
        <v>33.724576220618317</v>
      </c>
      <c r="AF186" s="216">
        <v>33.486532403216316</v>
      </c>
      <c r="AG186" s="216">
        <v>33.249495338838912</v>
      </c>
      <c r="AH186" s="216">
        <v>33.015127956250595</v>
      </c>
      <c r="AI186" s="216">
        <v>32.785018648200307</v>
      </c>
      <c r="AJ186" s="216">
        <v>32.560639537442682</v>
      </c>
      <c r="AK186" s="216">
        <v>32.343311351145459</v>
      </c>
      <c r="AL186" s="216">
        <v>32.134176516320437</v>
      </c>
      <c r="AM186" s="216">
        <v>31.934181351410139</v>
      </c>
      <c r="AN186" s="216">
        <v>31.744067480408283</v>
      </c>
      <c r="AO186" s="216">
        <v>31.564371923129954</v>
      </c>
      <c r="AP186" s="216">
        <v>31.395434783167826</v>
      </c>
      <c r="AQ186" s="216">
        <v>31.237413099151439</v>
      </c>
      <c r="AR186" s="216">
        <v>31.090299251360296</v>
      </c>
      <c r="AS186" s="216">
        <v>30.953942306592452</v>
      </c>
      <c r="AT186" s="216">
        <v>30.828070805508165</v>
      </c>
      <c r="AU186" s="216">
        <v>30.712315707220608</v>
      </c>
      <c r="AV186" s="216">
        <v>30.606232464718527</v>
      </c>
      <c r="AW186" s="216">
        <v>30.509321476388966</v>
      </c>
      <c r="AX186" s="216">
        <v>30.421046416530853</v>
      </c>
      <c r="AY186" s="216">
        <v>30.340850173578939</v>
      </c>
      <c r="AZ186" s="216">
        <v>30.268168309467288</v>
      </c>
      <c r="BA186" s="216">
        <v>30.202440094581423</v>
      </c>
      <c r="BB186" s="216">
        <v>30.143117272307535</v>
      </c>
      <c r="BC186" s="216">
        <v>30.089670770456518</v>
      </c>
      <c r="BD186" s="216">
        <v>30.041595610393529</v>
      </c>
      <c r="BE186" s="216">
        <v>29.998414275383297</v>
      </c>
      <c r="BF186" s="216">
        <v>29.959678793839633</v>
      </c>
      <c r="BG186" s="216">
        <v>29.924971776334122</v>
      </c>
      <c r="BH186" s="216">
        <v>29.893906621819397</v>
      </c>
      <c r="BI186" s="216">
        <v>29.866127081959135</v>
      </c>
      <c r="BJ186" s="216">
        <v>29.841306345193686</v>
      </c>
      <c r="BK186" s="216">
        <v>29.819145775879029</v>
      </c>
      <c r="BL186" s="216">
        <v>29.799373419560791</v>
      </c>
      <c r="BM186" s="216">
        <v>29.781742363752279</v>
      </c>
      <c r="BN186" s="216">
        <v>29.76602902470006</v>
      </c>
      <c r="BO186" s="216">
        <v>29.752031414534638</v>
      </c>
      <c r="BP186" s="216">
        <v>29.739567429759095</v>
      </c>
      <c r="BQ186" s="216">
        <v>29.72847319098333</v>
      </c>
      <c r="BR186" s="216">
        <v>29.718601454882517</v>
      </c>
      <c r="BS186" s="216">
        <v>29.709820112254402</v>
      </c>
      <c r="BT186" s="216">
        <v>29.702010780489196</v>
      </c>
      <c r="BU186" s="216">
        <v>29.695067494489354</v>
      </c>
      <c r="BV186" s="216">
        <v>29.688895496852766</v>
      </c>
      <c r="BW186" s="216">
        <v>29.683410125761217</v>
      </c>
      <c r="BX186" s="216">
        <v>29.678535797324148</v>
      </c>
      <c r="BY186" s="216">
        <v>29.674205077972363</v>
      </c>
      <c r="BZ186" s="216">
        <v>29.67035784175766</v>
      </c>
    </row>
    <row r="187" spans="1:78" ht="15" customHeight="1" x14ac:dyDescent="0.2">
      <c r="A187" s="177" t="s">
        <v>4</v>
      </c>
      <c r="B187" s="214"/>
      <c r="C187" s="214"/>
      <c r="D187" s="214"/>
      <c r="E187" s="214"/>
      <c r="F187" s="214"/>
      <c r="G187" s="214"/>
      <c r="H187" s="216">
        <v>40.598431985636275</v>
      </c>
      <c r="I187" s="216">
        <v>40.860015912357504</v>
      </c>
      <c r="J187" s="216">
        <v>41.144052174775659</v>
      </c>
      <c r="K187" s="216">
        <v>41.45174132516027</v>
      </c>
      <c r="L187" s="216">
        <v>41.784202582250721</v>
      </c>
      <c r="M187" s="216">
        <v>42.142440179971764</v>
      </c>
      <c r="N187" s="216">
        <v>42.527306355273971</v>
      </c>
      <c r="O187" s="216">
        <v>42.939461697029273</v>
      </c>
      <c r="P187" s="216">
        <v>43.379333906812008</v>
      </c>
      <c r="Q187" s="216">
        <v>43.847076369738424</v>
      </c>
      <c r="R187" s="216">
        <v>44.342528273238308</v>
      </c>
      <c r="S187" s="216">
        <v>44.865178309583015</v>
      </c>
      <c r="T187" s="216">
        <v>45.4141342138971</v>
      </c>
      <c r="U187" s="216">
        <v>45.988100480333827</v>
      </c>
      <c r="V187" s="216">
        <v>46.585366524946274</v>
      </c>
      <c r="W187" s="216">
        <v>47.203807293842615</v>
      </c>
      <c r="X187" s="216">
        <v>47.84089783543309</v>
      </c>
      <c r="Y187" s="216">
        <v>48.493742674908638</v>
      </c>
      <c r="Z187" s="216">
        <v>49.159119983418442</v>
      </c>
      <c r="AA187" s="216">
        <v>49.83353958659832</v>
      </c>
      <c r="AB187" s="216">
        <v>50.513312892235334</v>
      </c>
      <c r="AC187" s="216">
        <v>51.194631932686505</v>
      </c>
      <c r="AD187" s="216">
        <v>51.873654011398109</v>
      </c>
      <c r="AE187" s="216">
        <v>52.546587996498239</v>
      </c>
      <c r="AF187" s="216">
        <v>53.209778171553268</v>
      </c>
      <c r="AG187" s="216">
        <v>53.859781750388947</v>
      </c>
      <c r="AH187" s="216">
        <v>54.493436665424511</v>
      </c>
      <c r="AI187" s="216">
        <v>55.107916987218772</v>
      </c>
      <c r="AJ187" s="216">
        <v>55.700774240777292</v>
      </c>
      <c r="AK187" s="216">
        <v>56.269963853166701</v>
      </c>
      <c r="AL187" s="216">
        <v>56.813856900902692</v>
      </c>
      <c r="AM187" s="216">
        <v>57.331238143074671</v>
      </c>
      <c r="AN187" s="216">
        <v>57.821291969445241</v>
      </c>
      <c r="AO187" s="216">
        <v>58.283578331355535</v>
      </c>
      <c r="AP187" s="216">
        <v>58.718000953135913</v>
      </c>
      <c r="AQ187" s="216">
        <v>59.124770160719464</v>
      </c>
      <c r="AR187" s="216">
        <v>59.5043625453945</v>
      </c>
      <c r="AS187" s="216">
        <v>59.857479445298736</v>
      </c>
      <c r="AT187" s="216">
        <v>60.185005918111713</v>
      </c>
      <c r="AU187" s="216">
        <v>60.487971534755275</v>
      </c>
      <c r="AV187" s="216">
        <v>60.767513978393012</v>
      </c>
      <c r="AW187" s="216">
        <v>61.024846110060125</v>
      </c>
      <c r="AX187" s="216">
        <v>61.261226877970977</v>
      </c>
      <c r="AY187" s="216">
        <v>61.477936210600674</v>
      </c>
      <c r="AZ187" s="216">
        <v>61.676253846623851</v>
      </c>
      <c r="BA187" s="216">
        <v>61.857441915863831</v>
      </c>
      <c r="BB187" s="216">
        <v>62.022730989778694</v>
      </c>
      <c r="BC187" s="216">
        <v>62.173309261298499</v>
      </c>
      <c r="BD187" s="216">
        <v>62.310314485053212</v>
      </c>
      <c r="BE187" s="216">
        <v>62.434828303370438</v>
      </c>
      <c r="BF187" s="216">
        <v>62.547872594662493</v>
      </c>
      <c r="BG187" s="216">
        <v>62.650407503622894</v>
      </c>
      <c r="BH187" s="216">
        <v>62.743330842627955</v>
      </c>
      <c r="BI187" s="216">
        <v>62.827478587450358</v>
      </c>
      <c r="BJ187" s="216">
        <v>62.903626225253802</v>
      </c>
      <c r="BK187" s="216">
        <v>62.972490747005779</v>
      </c>
      <c r="BL187" s="216">
        <v>63.034733108679831</v>
      </c>
      <c r="BM187" s="216">
        <v>63.090961015160033</v>
      </c>
      <c r="BN187" s="216">
        <v>63.141731907212574</v>
      </c>
      <c r="BO187" s="216">
        <v>63.187556055123338</v>
      </c>
      <c r="BP187" s="216">
        <v>63.228899682670509</v>
      </c>
      <c r="BQ187" s="216">
        <v>63.266188062184114</v>
      </c>
      <c r="BR187" s="216">
        <v>63.299808535788564</v>
      </c>
      <c r="BS187" s="216">
        <v>63.330113429815711</v>
      </c>
      <c r="BT187" s="216">
        <v>63.357422839109063</v>
      </c>
      <c r="BU187" s="216">
        <v>63.382027265808041</v>
      </c>
      <c r="BV187" s="216">
        <v>63.404190103473809</v>
      </c>
      <c r="BW187" s="216">
        <v>63.424149962348444</v>
      </c>
      <c r="BX187" s="216">
        <v>63.442122835347234</v>
      </c>
      <c r="BY187" s="216">
        <v>63.458304107267352</v>
      </c>
      <c r="BZ187" s="216">
        <v>63.472870411823592</v>
      </c>
    </row>
    <row r="188" spans="1:78" ht="15" customHeight="1" x14ac:dyDescent="0.2">
      <c r="A188" s="177" t="s">
        <v>5</v>
      </c>
      <c r="B188" s="214"/>
      <c r="C188" s="214"/>
      <c r="D188" s="214"/>
      <c r="E188" s="214"/>
      <c r="F188" s="214"/>
      <c r="G188" s="214"/>
      <c r="H188" s="216">
        <v>43.739470367118109</v>
      </c>
      <c r="I188" s="216">
        <v>44.045337879449086</v>
      </c>
      <c r="J188" s="216">
        <v>44.388061300388813</v>
      </c>
      <c r="K188" s="216">
        <v>44.771188118997721</v>
      </c>
      <c r="L188" s="216">
        <v>45.198367762934048</v>
      </c>
      <c r="M188" s="216">
        <v>45.673285010206598</v>
      </c>
      <c r="N188" s="216">
        <v>46.199573757652914</v>
      </c>
      <c r="O188" s="216">
        <v>46.780709618200682</v>
      </c>
      <c r="P188" s="216">
        <v>47.419880872507868</v>
      </c>
      <c r="Q188" s="216">
        <v>48.11983883989263</v>
      </c>
      <c r="R188" s="216">
        <v>48.882730781503433</v>
      </c>
      <c r="S188" s="216">
        <v>49.709920956099779</v>
      </c>
      <c r="T188" s="216">
        <v>50.601808264169435</v>
      </c>
      <c r="U188" s="216">
        <v>51.557651763624982</v>
      </c>
      <c r="V188" s="216">
        <v>52.575417816571523</v>
      </c>
      <c r="W188" s="216">
        <v>53.65166422843896</v>
      </c>
      <c r="X188" s="216">
        <v>54.78147693327567</v>
      </c>
      <c r="Y188" s="216">
        <v>55.958473103696008</v>
      </c>
      <c r="Z188" s="216">
        <v>57.174880771737982</v>
      </c>
      <c r="AA188" s="216">
        <v>58.421699224627062</v>
      </c>
      <c r="AB188" s="216">
        <v>59.688937087426439</v>
      </c>
      <c r="AC188" s="216">
        <v>60.965917022967297</v>
      </c>
      <c r="AD188" s="216">
        <v>62.241628542242125</v>
      </c>
      <c r="AE188" s="216">
        <v>63.505104747605827</v>
      </c>
      <c r="AF188" s="216">
        <v>64.745795923713729</v>
      </c>
      <c r="AG188" s="216">
        <v>65.953913277234719</v>
      </c>
      <c r="AH188" s="216">
        <v>67.120719734923</v>
      </c>
      <c r="AI188" s="216">
        <v>68.238750886536224</v>
      </c>
      <c r="AJ188" s="216">
        <v>69.301956831807814</v>
      </c>
      <c r="AK188" s="216">
        <v>70.305763624681475</v>
      </c>
      <c r="AL188" s="216">
        <v>71.247060075252165</v>
      </c>
      <c r="AM188" s="216">
        <v>72.124121054935216</v>
      </c>
      <c r="AN188" s="216">
        <v>72.936481750552218</v>
      </c>
      <c r="AO188" s="216">
        <v>73.684778527846987</v>
      </c>
      <c r="AP188" s="216">
        <v>74.370571503670774</v>
      </c>
      <c r="AQ188" s="216">
        <v>74.996162075978674</v>
      </c>
      <c r="AR188" s="216">
        <v>75.564416057663621</v>
      </c>
      <c r="AS188" s="216">
        <v>76.078600188890292</v>
      </c>
      <c r="AT188" s="216">
        <v>76.542237038258278</v>
      </c>
      <c r="AU188" s="216">
        <v>76.958980891885702</v>
      </c>
      <c r="AV188" s="216">
        <v>77.332515296967529</v>
      </c>
      <c r="AW188" s="216">
        <v>77.666471502564448</v>
      </c>
      <c r="AX188" s="216">
        <v>77.964366090037004</v>
      </c>
      <c r="AY188" s="216">
        <v>78.22955553633787</v>
      </c>
      <c r="AZ188" s="216">
        <v>78.465205218395567</v>
      </c>
      <c r="BA188" s="216">
        <v>78.674270360042485</v>
      </c>
      <c r="BB188" s="216">
        <v>78.859486568349666</v>
      </c>
      <c r="BC188" s="216">
        <v>79.023367841992865</v>
      </c>
      <c r="BD188" s="216">
        <v>79.168210213474737</v>
      </c>
      <c r="BE188" s="216">
        <v>79.29609947640634</v>
      </c>
      <c r="BF188" s="216">
        <v>79.408921726751302</v>
      </c>
      <c r="BG188" s="216">
        <v>79.508375699991007</v>
      </c>
      <c r="BH188" s="216">
        <v>79.59598610812921</v>
      </c>
      <c r="BI188" s="216">
        <v>79.673117369364235</v>
      </c>
      <c r="BJ188" s="216">
        <v>79.740987280058846</v>
      </c>
      <c r="BK188" s="216">
        <v>79.800680305968626</v>
      </c>
      <c r="BL188" s="216">
        <v>79.85316027103211</v>
      </c>
      <c r="BM188" s="216">
        <v>79.899282301136225</v>
      </c>
      <c r="BN188" s="216">
        <v>79.939803940820767</v>
      </c>
      <c r="BO188" s="216">
        <v>79.975395406253043</v>
      </c>
      <c r="BP188" s="216">
        <v>80.006648970973316</v>
      </c>
      <c r="BQ188" s="216">
        <v>80.034087504440038</v>
      </c>
      <c r="BR188" s="216">
        <v>80.058172199431851</v>
      </c>
      <c r="BS188" s="216">
        <v>80.079309534647791</v>
      </c>
      <c r="BT188" s="216">
        <v>80.097857524807296</v>
      </c>
      <c r="BU188" s="216">
        <v>80.114131313316392</v>
      </c>
      <c r="BV188" s="216">
        <v>80.128408163021589</v>
      </c>
      <c r="BW188" s="216">
        <v>80.140931899409892</v>
      </c>
      <c r="BX188" s="216">
        <v>80.151916858350873</v>
      </c>
      <c r="BY188" s="216">
        <v>80.161551387520745</v>
      </c>
      <c r="BZ188" s="216">
        <v>80.170000947286212</v>
      </c>
    </row>
    <row r="189" spans="1:78" ht="15" customHeight="1" x14ac:dyDescent="0.2">
      <c r="A189" s="177" t="s">
        <v>6</v>
      </c>
      <c r="B189" s="214"/>
      <c r="C189" s="214"/>
      <c r="D189" s="214"/>
      <c r="E189" s="214"/>
      <c r="F189" s="214"/>
      <c r="G189" s="214"/>
      <c r="H189" s="216">
        <v>43.338425105667049</v>
      </c>
      <c r="I189" s="216">
        <v>43.772036088633456</v>
      </c>
      <c r="J189" s="216">
        <v>44.253557855314114</v>
      </c>
      <c r="K189" s="216">
        <v>44.786844974763476</v>
      </c>
      <c r="L189" s="216">
        <v>45.375702381813106</v>
      </c>
      <c r="M189" s="216">
        <v>46.023781800845022</v>
      </c>
      <c r="N189" s="216">
        <v>46.734457890921185</v>
      </c>
      <c r="O189" s="216">
        <v>47.510684951591472</v>
      </c>
      <c r="P189" s="216">
        <v>48.354836769589106</v>
      </c>
      <c r="Q189" s="216">
        <v>49.268534321971124</v>
      </c>
      <c r="R189" s="216">
        <v>50.252468471001869</v>
      </c>
      <c r="S189" s="216">
        <v>51.306227284957579</v>
      </c>
      <c r="T189" s="216">
        <v>52.428139890888161</v>
      </c>
      <c r="U189" s="216">
        <v>53.615150418449218</v>
      </c>
      <c r="V189" s="216">
        <v>54.862736194366946</v>
      </c>
      <c r="W189" s="216">
        <v>56.16488349256629</v>
      </c>
      <c r="X189" s="216">
        <v>57.514131561057297</v>
      </c>
      <c r="Y189" s="216">
        <v>58.901691287660313</v>
      </c>
      <c r="Z189" s="216">
        <v>60.317638992703152</v>
      </c>
      <c r="AA189" s="216">
        <v>61.751179036199169</v>
      </c>
      <c r="AB189" s="216">
        <v>63.190962060599048</v>
      </c>
      <c r="AC189" s="216">
        <v>64.625439755079427</v>
      </c>
      <c r="AD189" s="216">
        <v>66.043232962828597</v>
      </c>
      <c r="AE189" s="216">
        <v>67.433488436487067</v>
      </c>
      <c r="AF189" s="216">
        <v>68.78620083797118</v>
      </c>
      <c r="AG189" s="216">
        <v>70.09248045646504</v>
      </c>
      <c r="AH189" s="216">
        <v>71.344752934069604</v>
      </c>
      <c r="AI189" s="216">
        <v>72.536884117055564</v>
      </c>
      <c r="AJ189" s="216">
        <v>73.66422999175596</v>
      </c>
      <c r="AK189" s="216">
        <v>74.723617639779448</v>
      </c>
      <c r="AL189" s="216">
        <v>75.71326764376353</v>
      </c>
      <c r="AM189" s="216">
        <v>76.632671105355655</v>
      </c>
      <c r="AN189" s="216">
        <v>77.482435424625891</v>
      </c>
      <c r="AO189" s="216">
        <v>78.264112494130188</v>
      </c>
      <c r="AP189" s="216">
        <v>78.980021377109168</v>
      </c>
      <c r="AQ189" s="216">
        <v>79.633075302245416</v>
      </c>
      <c r="AR189" s="216">
        <v>80.226620314235248</v>
      </c>
      <c r="AS189" s="216">
        <v>80.764290484204324</v>
      </c>
      <c r="AT189" s="216">
        <v>81.249882420192023</v>
      </c>
      <c r="AU189" s="216">
        <v>81.687250042801139</v>
      </c>
      <c r="AV189" s="216">
        <v>82.080219243055296</v>
      </c>
      <c r="AW189" s="216">
        <v>82.432521100599189</v>
      </c>
      <c r="AX189" s="216">
        <v>82.747741758395421</v>
      </c>
      <c r="AY189" s="216">
        <v>83.029286756775804</v>
      </c>
      <c r="AZ189" s="216">
        <v>83.280357554137566</v>
      </c>
      <c r="BA189" s="216">
        <v>83.503938038487576</v>
      </c>
      <c r="BB189" s="216">
        <v>83.702789008320508</v>
      </c>
      <c r="BC189" s="216">
        <v>83.879448829500078</v>
      </c>
      <c r="BD189" s="216">
        <v>84.036238724686129</v>
      </c>
      <c r="BE189" s="216">
        <v>84.175271401058197</v>
      </c>
      <c r="BF189" s="216">
        <v>84.298461956287611</v>
      </c>
      <c r="BG189" s="216">
        <v>84.407540213699662</v>
      </c>
      <c r="BH189" s="216">
        <v>84.504063821594926</v>
      </c>
      <c r="BI189" s="216">
        <v>84.589431608055392</v>
      </c>
      <c r="BJ189" s="216">
        <v>84.66489681247856</v>
      </c>
      <c r="BK189" s="216">
        <v>84.731579920914328</v>
      </c>
      <c r="BL189" s="216">
        <v>84.790480916917687</v>
      </c>
      <c r="BM189" s="216">
        <v>84.842490826114471</v>
      </c>
      <c r="BN189" s="216">
        <v>84.888402483947715</v>
      </c>
      <c r="BO189" s="216">
        <v>84.928920494831516</v>
      </c>
      <c r="BP189" s="216">
        <v>84.964670379571629</v>
      </c>
      <c r="BQ189" s="216">
        <v>84.996206928480291</v>
      </c>
      <c r="BR189" s="216">
        <v>85.024021791842756</v>
      </c>
      <c r="BS189" s="216">
        <v>85.048550348722301</v>
      </c>
      <c r="BT189" s="216">
        <v>85.070177900683348</v>
      </c>
      <c r="BU189" s="216">
        <v>85.089245239808761</v>
      </c>
      <c r="BV189" s="216">
        <v>85.106053641130188</v>
      </c>
      <c r="BW189" s="216">
        <v>85.120869328863634</v>
      </c>
      <c r="BX189" s="216">
        <v>85.133927464100196</v>
      </c>
      <c r="BY189" s="216">
        <v>85.145435699186976</v>
      </c>
      <c r="BZ189" s="216">
        <v>85.155577341210119</v>
      </c>
    </row>
    <row r="190" spans="1:78" ht="15" customHeight="1" x14ac:dyDescent="0.2">
      <c r="A190" s="177" t="s">
        <v>7</v>
      </c>
      <c r="B190" s="214"/>
      <c r="C190" s="214"/>
      <c r="D190" s="214"/>
      <c r="E190" s="214"/>
      <c r="F190" s="214"/>
      <c r="G190" s="214"/>
      <c r="H190" s="216">
        <v>45.70665398797405</v>
      </c>
      <c r="I190" s="216">
        <v>46.362659088725962</v>
      </c>
      <c r="J190" s="216">
        <v>47.067750628438134</v>
      </c>
      <c r="K190" s="216">
        <v>47.82323649599855</v>
      </c>
      <c r="L190" s="216">
        <v>48.630012331882668</v>
      </c>
      <c r="M190" s="216">
        <v>49.488485170968026</v>
      </c>
      <c r="N190" s="216">
        <v>50.398499143160556</v>
      </c>
      <c r="O190" s="216">
        <v>51.359266837963617</v>
      </c>
      <c r="P190" s="216">
        <v>52.369310374117113</v>
      </c>
      <c r="Q190" s="216">
        <v>53.426416441556015</v>
      </c>
      <c r="R190" s="216">
        <v>54.527609525258057</v>
      </c>
      <c r="S190" s="216">
        <v>55.669147118208194</v>
      </c>
      <c r="T190" s="216">
        <v>56.846539949844185</v>
      </c>
      <c r="U190" s="216">
        <v>58.054599102146028</v>
      </c>
      <c r="V190" s="216">
        <v>59.287510410632287</v>
      </c>
      <c r="W190" s="216">
        <v>60.538934854048918</v>
      </c>
      <c r="X190" s="216">
        <v>61.802131869763102</v>
      </c>
      <c r="Y190" s="216">
        <v>63.070100865094787</v>
      </c>
      <c r="Z190" s="216">
        <v>64.335734806899168</v>
      </c>
      <c r="AA190" s="216">
        <v>65.591978820924098</v>
      </c>
      <c r="AB190" s="216">
        <v>66.831986331501156</v>
      </c>
      <c r="AC190" s="216">
        <v>68.049265469467073</v>
      </c>
      <c r="AD190" s="216">
        <v>69.237809247926535</v>
      </c>
      <c r="AE190" s="216">
        <v>70.39220425927671</v>
      </c>
      <c r="AF190" s="216">
        <v>71.507714237602855</v>
      </c>
      <c r="AG190" s="216">
        <v>72.580336583328659</v>
      </c>
      <c r="AH190" s="216">
        <v>73.606831683849478</v>
      </c>
      <c r="AI190" s="216">
        <v>74.58472642776195</v>
      </c>
      <c r="AJ190" s="216">
        <v>75.512294583116869</v>
      </c>
      <c r="AK190" s="216">
        <v>76.388517622067155</v>
      </c>
      <c r="AL190" s="216">
        <v>77.213030104555088</v>
      </c>
      <c r="AM190" s="216">
        <v>77.986053903967047</v>
      </c>
      <c r="AN190" s="216">
        <v>78.708325421034914</v>
      </c>
      <c r="AO190" s="216">
        <v>79.381019560187838</v>
      </c>
      <c r="AP190" s="216">
        <v>80.005673712755822</v>
      </c>
      <c r="AQ190" s="216">
        <v>80.584114377818096</v>
      </c>
      <c r="AR190" s="216">
        <v>81.118388417399387</v>
      </c>
      <c r="AS190" s="216">
        <v>81.610700337209749</v>
      </c>
      <c r="AT190" s="216">
        <v>82.063356441088942</v>
      </c>
      <c r="AU190" s="216">
        <v>82.478716246534191</v>
      </c>
      <c r="AV190" s="216">
        <v>82.859151178125416</v>
      </c>
      <c r="AW190" s="216">
        <v>83.207010274277749</v>
      </c>
      <c r="AX190" s="216">
        <v>83.524592443358671</v>
      </c>
      <c r="AY190" s="216">
        <v>83.814124676965776</v>
      </c>
      <c r="AZ190" s="216">
        <v>84.077745558622723</v>
      </c>
      <c r="BA190" s="216">
        <v>84.317493382741219</v>
      </c>
      <c r="BB190" s="216">
        <v>84.535298209715961</v>
      </c>
      <c r="BC190" s="216">
        <v>84.732977218213364</v>
      </c>
      <c r="BD190" s="216">
        <v>84.912232766536988</v>
      </c>
      <c r="BE190" s="216">
        <v>85.074652634577816</v>
      </c>
      <c r="BF190" s="216">
        <v>85.221711981083615</v>
      </c>
      <c r="BG190" s="216">
        <v>85.354776614010518</v>
      </c>
      <c r="BH190" s="216">
        <v>85.475107231939546</v>
      </c>
      <c r="BI190" s="216">
        <v>85.583864350285083</v>
      </c>
      <c r="BJ190" s="216">
        <v>85.682113676356011</v>
      </c>
      <c r="BK190" s="216">
        <v>85.770831741855801</v>
      </c>
      <c r="BL190" s="216">
        <v>85.850911640120373</v>
      </c>
      <c r="BM190" s="216">
        <v>85.923168748534778</v>
      </c>
      <c r="BN190" s="216">
        <v>85.988346344556547</v>
      </c>
      <c r="BO190" s="216">
        <v>86.047121047097818</v>
      </c>
      <c r="BP190" s="216">
        <v>86.10010803421811</v>
      </c>
      <c r="BQ190" s="216">
        <v>86.147866003683902</v>
      </c>
      <c r="BR190" s="216">
        <v>86.190901855470727</v>
      </c>
      <c r="BS190" s="216">
        <v>86.229675085188092</v>
      </c>
      <c r="BT190" s="216">
        <v>86.26460188511868</v>
      </c>
      <c r="BU190" s="216">
        <v>86.296058955457909</v>
      </c>
      <c r="BV190" s="216">
        <v>86.324387032741953</v>
      </c>
      <c r="BW190" s="216">
        <v>86.349894145642025</v>
      </c>
      <c r="BX190" s="216">
        <v>86.372858610518506</v>
      </c>
      <c r="BY190" s="216">
        <v>86.393531780567884</v>
      </c>
      <c r="BZ190" s="216">
        <v>86.412140563227254</v>
      </c>
    </row>
    <row r="191" spans="1:78" ht="15" customHeight="1" x14ac:dyDescent="0.2">
      <c r="A191" s="177" t="s">
        <v>8</v>
      </c>
      <c r="B191" s="214"/>
      <c r="C191" s="214"/>
      <c r="D191" s="214"/>
      <c r="E191" s="214"/>
      <c r="F191" s="214"/>
      <c r="G191" s="214"/>
      <c r="H191" s="216">
        <v>47.835567560430775</v>
      </c>
      <c r="I191" s="216">
        <v>48.595223837018388</v>
      </c>
      <c r="J191" s="216">
        <v>49.398107742078039</v>
      </c>
      <c r="K191" s="216">
        <v>50.244027900267348</v>
      </c>
      <c r="L191" s="216">
        <v>51.132357784082146</v>
      </c>
      <c r="M191" s="216">
        <v>52.061999901484867</v>
      </c>
      <c r="N191" s="216">
        <v>53.031357775221259</v>
      </c>
      <c r="O191" s="216">
        <v>54.038317832836533</v>
      </c>
      <c r="P191" s="216">
        <v>55.080243158859929</v>
      </c>
      <c r="Q191" s="216">
        <v>56.153980738713329</v>
      </c>
      <c r="R191" s="216">
        <v>57.255883346431602</v>
      </c>
      <c r="S191" s="216">
        <v>58.381846609520679</v>
      </c>
      <c r="T191" s="216">
        <v>59.527361055198071</v>
      </c>
      <c r="U191" s="216">
        <v>60.687578149662031</v>
      </c>
      <c r="V191" s="216">
        <v>61.857388545219386</v>
      </c>
      <c r="W191" s="216">
        <v>63.03151001521897</v>
      </c>
      <c r="X191" s="216">
        <v>64.204581949427961</v>
      </c>
      <c r="Y191" s="216">
        <v>65.371262859844649</v>
      </c>
      <c r="Z191" s="216">
        <v>66.526327150041453</v>
      </c>
      <c r="AA191" s="216">
        <v>67.664757449470528</v>
      </c>
      <c r="AB191" s="216">
        <v>68.781829102933955</v>
      </c>
      <c r="AC191" s="216">
        <v>69.873183906190945</v>
      </c>
      <c r="AD191" s="216">
        <v>70.934890843311067</v>
      </c>
      <c r="AE191" s="216">
        <v>71.963492348501035</v>
      </c>
      <c r="AF191" s="216">
        <v>72.956035417946396</v>
      </c>
      <c r="AG191" s="216">
        <v>73.910087671445922</v>
      </c>
      <c r="AH191" s="216">
        <v>74.823739154310474</v>
      </c>
      <c r="AI191" s="216">
        <v>75.695591236274623</v>
      </c>
      <c r="AJ191" s="216">
        <v>76.524734381614792</v>
      </c>
      <c r="AK191" s="216">
        <v>77.310716825311275</v>
      </c>
      <c r="AL191" s="216">
        <v>78.053506300443928</v>
      </c>
      <c r="AM191" s="216">
        <v>78.753446939772687</v>
      </c>
      <c r="AN191" s="216">
        <v>79.411213344628067</v>
      </c>
      <c r="AO191" s="216">
        <v>80.027763605271758</v>
      </c>
      <c r="AP191" s="216">
        <v>80.604292797320198</v>
      </c>
      <c r="AQ191" s="216">
        <v>81.142188194733436</v>
      </c>
      <c r="AR191" s="216">
        <v>81.642987153200664</v>
      </c>
      <c r="AS191" s="216">
        <v>82.108338345499533</v>
      </c>
      <c r="AT191" s="216">
        <v>82.539966784485671</v>
      </c>
      <c r="AU191" s="216">
        <v>82.939642857011506</v>
      </c>
      <c r="AV191" s="216">
        <v>83.309155416526551</v>
      </c>
      <c r="AW191" s="216">
        <v>83.650288843483764</v>
      </c>
      <c r="AX191" s="216">
        <v>83.964803878819026</v>
      </c>
      <c r="AY191" s="216">
        <v>84.254421963061944</v>
      </c>
      <c r="AZ191" s="216">
        <v>84.520812767656437</v>
      </c>
      <c r="BA191" s="216">
        <v>84.765584581133311</v>
      </c>
      <c r="BB191" s="216">
        <v>84.990277206299538</v>
      </c>
      <c r="BC191" s="216">
        <v>85.196357031380217</v>
      </c>
      <c r="BD191" s="216">
        <v>85.38521395435825</v>
      </c>
      <c r="BE191" s="216">
        <v>85.558159862474909</v>
      </c>
      <c r="BF191" s="216">
        <v>85.716428395426846</v>
      </c>
      <c r="BG191" s="216">
        <v>85.861175749213487</v>
      </c>
      <c r="BH191" s="216">
        <v>85.993482306331316</v>
      </c>
      <c r="BI191" s="216">
        <v>86.114354905971936</v>
      </c>
      <c r="BJ191" s="216">
        <v>86.224729594303312</v>
      </c>
      <c r="BK191" s="216">
        <v>86.325474719313092</v>
      </c>
      <c r="BL191" s="216">
        <v>86.417394256809544</v>
      </c>
      <c r="BM191" s="216">
        <v>86.501231273903173</v>
      </c>
      <c r="BN191" s="216">
        <v>86.57767145364889</v>
      </c>
      <c r="BO191" s="216">
        <v>86.647346619611582</v>
      </c>
      <c r="BP191" s="216">
        <v>86.71083821207705</v>
      </c>
      <c r="BQ191" s="216">
        <v>86.768680678646575</v>
      </c>
      <c r="BR191" s="216">
        <v>86.821364751223953</v>
      </c>
      <c r="BS191" s="216">
        <v>86.869340589124022</v>
      </c>
      <c r="BT191" s="216">
        <v>86.9130207743965</v>
      </c>
      <c r="BU191" s="216">
        <v>86.952783150648145</v>
      </c>
      <c r="BV191" s="216">
        <v>86.98897350082666</v>
      </c>
      <c r="BW191" s="216">
        <v>87.021908062753823</v>
      </c>
      <c r="BX191" s="216">
        <v>87.051875883795844</v>
      </c>
      <c r="BY191" s="216">
        <v>87.079141018055878</v>
      </c>
      <c r="BZ191" s="216">
        <v>87.103944570969503</v>
      </c>
    </row>
    <row r="192" spans="1:78" ht="15" customHeight="1" x14ac:dyDescent="0.2">
      <c r="A192" s="177" t="s">
        <v>9</v>
      </c>
      <c r="B192" s="214"/>
      <c r="C192" s="214"/>
      <c r="D192" s="214"/>
      <c r="E192" s="214"/>
      <c r="F192" s="214"/>
      <c r="G192" s="214"/>
      <c r="H192" s="216">
        <v>45.211058191998205</v>
      </c>
      <c r="I192" s="216">
        <v>45.976398265427179</v>
      </c>
      <c r="J192" s="216">
        <v>46.791302258975847</v>
      </c>
      <c r="K192" s="216">
        <v>47.656161638531842</v>
      </c>
      <c r="L192" s="216">
        <v>48.570875262877507</v>
      </c>
      <c r="M192" s="216">
        <v>49.534791099488686</v>
      </c>
      <c r="N192" s="216">
        <v>50.546655399261105</v>
      </c>
      <c r="O192" s="216">
        <v>51.604572598119184</v>
      </c>
      <c r="P192" s="216">
        <v>52.705979205665081</v>
      </c>
      <c r="Q192" s="216">
        <v>53.847634697660034</v>
      </c>
      <c r="R192" s="216">
        <v>55.025631923201402</v>
      </c>
      <c r="S192" s="216">
        <v>56.235428765452554</v>
      </c>
      <c r="T192" s="216">
        <v>57.471901782529486</v>
      </c>
      <c r="U192" s="216">
        <v>58.729421360365308</v>
      </c>
      <c r="V192" s="216">
        <v>60.001946619576273</v>
      </c>
      <c r="W192" s="216">
        <v>61.283137043560735</v>
      </c>
      <c r="X192" s="216">
        <v>62.566476655708804</v>
      </c>
      <c r="Y192" s="216">
        <v>63.845405685194535</v>
      </c>
      <c r="Z192" s="216">
        <v>65.113454117825384</v>
      </c>
      <c r="AA192" s="216">
        <v>66.364371390273547</v>
      </c>
      <c r="AB192" s="216">
        <v>67.592246768028204</v>
      </c>
      <c r="AC192" s="216">
        <v>68.791615618401593</v>
      </c>
      <c r="AD192" s="216">
        <v>69.957547777038968</v>
      </c>
      <c r="AE192" s="216">
        <v>71.085715406145226</v>
      </c>
      <c r="AF192" s="216">
        <v>72.172439035997144</v>
      </c>
      <c r="AG192" s="216">
        <v>73.214711749808529</v>
      </c>
      <c r="AH192" s="216">
        <v>74.210202612261398</v>
      </c>
      <c r="AI192" s="216">
        <v>75.157241376225016</v>
      </c>
      <c r="AJ192" s="216">
        <v>76.054787183665212</v>
      </c>
      <c r="AK192" s="216">
        <v>76.902384390289313</v>
      </c>
      <c r="AL192" s="216">
        <v>77.700108801484319</v>
      </c>
      <c r="AM192" s="216">
        <v>78.448507542954658</v>
      </c>
      <c r="AN192" s="216">
        <v>79.148535549605782</v>
      </c>
      <c r="AO192" s="216">
        <v>79.801491292500756</v>
      </c>
      <c r="AP192" s="216">
        <v>80.408953926926159</v>
      </c>
      <c r="AQ192" s="216">
        <v>80.972723579747381</v>
      </c>
      <c r="AR192" s="216">
        <v>81.494766037735616</v>
      </c>
      <c r="AS192" s="216">
        <v>81.977162677145529</v>
      </c>
      <c r="AT192" s="216">
        <v>82.422066105794244</v>
      </c>
      <c r="AU192" s="216">
        <v>82.831661681207393</v>
      </c>
      <c r="AV192" s="216">
        <v>83.208134824317838</v>
      </c>
      <c r="AW192" s="216">
        <v>83.553643865062782</v>
      </c>
      <c r="AX192" s="216">
        <v>83.870298028092236</v>
      </c>
      <c r="AY192" s="216">
        <v>84.160140085922748</v>
      </c>
      <c r="AZ192" s="216">
        <v>84.425133164787226</v>
      </c>
      <c r="BA192" s="216">
        <v>84.667151176818493</v>
      </c>
      <c r="BB192" s="216">
        <v>84.887972363388855</v>
      </c>
      <c r="BC192" s="216">
        <v>85.08927546171644</v>
      </c>
      <c r="BD192" s="216">
        <v>85.272638044639137</v>
      </c>
      <c r="BE192" s="216">
        <v>85.439536627257226</v>
      </c>
      <c r="BF192" s="216">
        <v>85.591348180484871</v>
      </c>
      <c r="BG192" s="216">
        <v>85.729352737868638</v>
      </c>
      <c r="BH192" s="216">
        <v>85.854736826524629</v>
      </c>
      <c r="BI192" s="216">
        <v>85.968597494534649</v>
      </c>
      <c r="BJ192" s="216">
        <v>86.071946744929704</v>
      </c>
      <c r="BK192" s="216">
        <v>86.1657162201452</v>
      </c>
      <c r="BL192" s="216">
        <v>86.250762010495293</v>
      </c>
      <c r="BM192" s="216">
        <v>86.327869485905012</v>
      </c>
      <c r="BN192" s="216">
        <v>86.397758072102349</v>
      </c>
      <c r="BO192" s="216">
        <v>86.461085911023446</v>
      </c>
      <c r="BP192" s="216">
        <v>86.518454360671598</v>
      </c>
      <c r="BQ192" s="216">
        <v>86.570412302455736</v>
      </c>
      <c r="BR192" s="216">
        <v>86.617460234465227</v>
      </c>
      <c r="BS192" s="216">
        <v>86.660054137545956</v>
      </c>
      <c r="BT192" s="216">
        <v>86.69860910773015</v>
      </c>
      <c r="BU192" s="216">
        <v>86.733502753811223</v>
      </c>
      <c r="BV192" s="216">
        <v>86.765078362886157</v>
      </c>
      <c r="BW192" s="216">
        <v>86.793647839721515</v>
      </c>
      <c r="BX192" s="216">
        <v>86.819494428015275</v>
      </c>
      <c r="BY192" s="216">
        <v>86.842875223182062</v>
      </c>
      <c r="BZ192" s="216">
        <v>86.864023487311954</v>
      </c>
    </row>
    <row r="193" spans="1:78" ht="15" customHeight="1" x14ac:dyDescent="0.2">
      <c r="A193" s="177" t="s">
        <v>10</v>
      </c>
      <c r="B193" s="214"/>
      <c r="C193" s="214"/>
      <c r="D193" s="214"/>
      <c r="E193" s="214"/>
      <c r="F193" s="214"/>
      <c r="G193" s="214"/>
      <c r="H193" s="216">
        <v>34.157797799097573</v>
      </c>
      <c r="I193" s="216">
        <v>34.544198849019772</v>
      </c>
      <c r="J193" s="216">
        <v>34.985880122790476</v>
      </c>
      <c r="K193" s="216">
        <v>35.489511635737827</v>
      </c>
      <c r="L193" s="216">
        <v>36.062176596458869</v>
      </c>
      <c r="M193" s="216">
        <v>36.711267748333128</v>
      </c>
      <c r="N193" s="216">
        <v>37.444335205916381</v>
      </c>
      <c r="O193" s="216">
        <v>38.268877751534774</v>
      </c>
      <c r="P193" s="216">
        <v>39.192071431999707</v>
      </c>
      <c r="Q193" s="216">
        <v>40.220432895502512</v>
      </c>
      <c r="R193" s="216">
        <v>41.359420599358366</v>
      </c>
      <c r="S193" s="216">
        <v>42.612984949643931</v>
      </c>
      <c r="T193" s="216">
        <v>43.983088353877235</v>
      </c>
      <c r="U193" s="216">
        <v>45.469227239098757</v>
      </c>
      <c r="V193" s="216">
        <v>47.067998755952111</v>
      </c>
      <c r="W193" s="216">
        <v>48.77276291575302</v>
      </c>
      <c r="X193" s="216">
        <v>50.573453651825815</v>
      </c>
      <c r="Y193" s="216">
        <v>52.456587297759974</v>
      </c>
      <c r="Z193" s="216">
        <v>54.405502763322232</v>
      </c>
      <c r="AA193" s="216">
        <v>56.400844608470777</v>
      </c>
      <c r="AB193" s="216">
        <v>58.421270930583944</v>
      </c>
      <c r="AC193" s="216">
        <v>60.444337319376103</v>
      </c>
      <c r="AD193" s="216">
        <v>62.447482137552385</v>
      </c>
      <c r="AE193" s="216">
        <v>64.409022722939511</v>
      </c>
      <c r="AF193" s="216">
        <v>66.309070390857016</v>
      </c>
      <c r="AG193" s="216">
        <v>68.13028474774606</v>
      </c>
      <c r="AH193" s="216">
        <v>69.85841187363954</v>
      </c>
      <c r="AI193" s="216">
        <v>71.482581060014667</v>
      </c>
      <c r="AJ193" s="216">
        <v>72.995364892133011</v>
      </c>
      <c r="AK193" s="216">
        <v>74.392632315746511</v>
      </c>
      <c r="AL193" s="216">
        <v>75.673240716504694</v>
      </c>
      <c r="AM193" s="216">
        <v>76.83862010738136</v>
      </c>
      <c r="AN193" s="216">
        <v>77.892301380458832</v>
      </c>
      <c r="AO193" s="216">
        <v>78.839433542207331</v>
      </c>
      <c r="AP193" s="216">
        <v>79.686324576889604</v>
      </c>
      <c r="AQ193" s="216">
        <v>80.44002943936016</v>
      </c>
      <c r="AR193" s="216">
        <v>81.107998390486543</v>
      </c>
      <c r="AS193" s="216">
        <v>81.697790453692022</v>
      </c>
      <c r="AT193" s="216">
        <v>82.216850560835738</v>
      </c>
      <c r="AU193" s="216">
        <v>82.672344896091857</v>
      </c>
      <c r="AV193" s="216">
        <v>83.071046708379725</v>
      </c>
      <c r="AW193" s="216">
        <v>83.419264015343003</v>
      </c>
      <c r="AX193" s="216">
        <v>83.722800736523197</v>
      </c>
      <c r="AY193" s="216">
        <v>83.986943502070645</v>
      </c>
      <c r="AZ193" s="216">
        <v>84.216467400671547</v>
      </c>
      <c r="BA193" s="216">
        <v>84.415655053842073</v>
      </c>
      <c r="BB193" s="216">
        <v>84.588324502187589</v>
      </c>
      <c r="BC193" s="216">
        <v>84.737862386952131</v>
      </c>
      <c r="BD193" s="216">
        <v>84.867259771234359</v>
      </c>
      <c r="BE193" s="216">
        <v>84.979148659992575</v>
      </c>
      <c r="BF193" s="216">
        <v>85.075837852729506</v>
      </c>
      <c r="BG193" s="216">
        <v>85.159347212382087</v>
      </c>
      <c r="BH193" s="216">
        <v>85.231439776822413</v>
      </c>
      <c r="BI193" s="216">
        <v>85.293651394324939</v>
      </c>
      <c r="BJ193" s="216">
        <v>85.34731774888732</v>
      </c>
      <c r="BK193" s="216">
        <v>85.393598770762537</v>
      </c>
      <c r="BL193" s="216">
        <v>85.433500514890255</v>
      </c>
      <c r="BM193" s="216">
        <v>85.467894645651199</v>
      </c>
      <c r="BN193" s="216">
        <v>85.497535698898929</v>
      </c>
      <c r="BO193" s="216">
        <v>85.523076308095099</v>
      </c>
      <c r="BP193" s="216">
        <v>85.5450805855982</v>
      </c>
      <c r="BQ193" s="216">
        <v>85.564035846502094</v>
      </c>
      <c r="BR193" s="216">
        <v>85.58036285368452</v>
      </c>
      <c r="BS193" s="216">
        <v>85.594424750937065</v>
      </c>
      <c r="BT193" s="216">
        <v>85.606534837657705</v>
      </c>
      <c r="BU193" s="216">
        <v>85.616963324605479</v>
      </c>
      <c r="BV193" s="216">
        <v>85.625943196329061</v>
      </c>
      <c r="BW193" s="216">
        <v>85.633675292532132</v>
      </c>
      <c r="BX193" s="216">
        <v>85.640332708100885</v>
      </c>
      <c r="BY193" s="216">
        <v>85.646064599941653</v>
      </c>
      <c r="BZ193" s="216">
        <v>85.650999478224691</v>
      </c>
    </row>
    <row r="194" spans="1:78" ht="15" customHeight="1" x14ac:dyDescent="0.2">
      <c r="A194" s="177" t="s">
        <v>11</v>
      </c>
      <c r="B194" s="214"/>
      <c r="C194" s="214"/>
      <c r="D194" s="214"/>
      <c r="E194" s="214"/>
      <c r="F194" s="214"/>
      <c r="G194" s="214"/>
      <c r="H194" s="216">
        <v>26.694050323449027</v>
      </c>
      <c r="I194" s="216">
        <v>26.832733227945059</v>
      </c>
      <c r="J194" s="216">
        <v>27.000506153960373</v>
      </c>
      <c r="K194" s="216">
        <v>27.203223860109862</v>
      </c>
      <c r="L194" s="216">
        <v>27.447804574667497</v>
      </c>
      <c r="M194" s="216">
        <v>27.742369856025718</v>
      </c>
      <c r="N194" s="216">
        <v>28.096377216899647</v>
      </c>
      <c r="O194" s="216">
        <v>28.520730203608892</v>
      </c>
      <c r="P194" s="216">
        <v>29.027843613764013</v>
      </c>
      <c r="Q194" s="216">
        <v>29.631633020120169</v>
      </c>
      <c r="R194" s="216">
        <v>30.347388323776652</v>
      </c>
      <c r="S194" s="216">
        <v>31.19148208388296</v>
      </c>
      <c r="T194" s="216">
        <v>32.180857461674094</v>
      </c>
      <c r="U194" s="216">
        <v>33.332241871960896</v>
      </c>
      <c r="V194" s="216">
        <v>34.661046396016566</v>
      </c>
      <c r="W194" s="216">
        <v>36.179943817342014</v>
      </c>
      <c r="X194" s="216">
        <v>37.897174428324597</v>
      </c>
      <c r="Y194" s="216">
        <v>39.814708060372737</v>
      </c>
      <c r="Z194" s="216">
        <v>41.92648313889628</v>
      </c>
      <c r="AA194" s="216">
        <v>44.217026293628905</v>
      </c>
      <c r="AB194" s="216">
        <v>46.660795334230826</v>
      </c>
      <c r="AC194" s="216">
        <v>49.222548715285143</v>
      </c>
      <c r="AD194" s="216">
        <v>51.858905994077688</v>
      </c>
      <c r="AE194" s="216">
        <v>54.521040074500092</v>
      </c>
      <c r="AF194" s="216">
        <v>57.158187967367702</v>
      </c>
      <c r="AG194" s="216">
        <v>59.721463611729362</v>
      </c>
      <c r="AH194" s="216">
        <v>62.167377750983988</v>
      </c>
      <c r="AI194" s="216">
        <v>64.460546064679235</v>
      </c>
      <c r="AJ194" s="216">
        <v>66.575268485710126</v>
      </c>
      <c r="AK194" s="216">
        <v>68.495916556507666</v>
      </c>
      <c r="AL194" s="216">
        <v>70.216290386293224</v>
      </c>
      <c r="AM194" s="216">
        <v>71.738246939723069</v>
      </c>
      <c r="AN194" s="216">
        <v>73.069942536711281</v>
      </c>
      <c r="AO194" s="216">
        <v>74.223994142687886</v>
      </c>
      <c r="AP194" s="216">
        <v>75.215781698098027</v>
      </c>
      <c r="AQ194" s="216">
        <v>76.062021328485216</v>
      </c>
      <c r="AR194" s="216">
        <v>76.779659660063686</v>
      </c>
      <c r="AS194" s="216">
        <v>77.385082795762827</v>
      </c>
      <c r="AT194" s="216">
        <v>77.893600358980464</v>
      </c>
      <c r="AU194" s="216">
        <v>78.31915080299909</v>
      </c>
      <c r="AV194" s="216">
        <v>78.674172775510655</v>
      </c>
      <c r="AW194" s="216">
        <v>78.969593160472456</v>
      </c>
      <c r="AX194" s="216">
        <v>79.214891371134058</v>
      </c>
      <c r="AY194" s="216">
        <v>79.418208918733427</v>
      </c>
      <c r="AZ194" s="216">
        <v>79.58648181761491</v>
      </c>
      <c r="BA194" s="216">
        <v>79.725580420770356</v>
      </c>
      <c r="BB194" s="216">
        <v>79.840446714087165</v>
      </c>
      <c r="BC194" s="216">
        <v>79.935223089106827</v>
      </c>
      <c r="BD194" s="216">
        <v>80.013369418358096</v>
      </c>
      <c r="BE194" s="216">
        <v>80.077767142997175</v>
      </c>
      <c r="BF194" s="216">
        <v>80.130810289681634</v>
      </c>
      <c r="BG194" s="216">
        <v>80.174484058653107</v>
      </c>
      <c r="BH194" s="216">
        <v>80.21043201937141</v>
      </c>
      <c r="BI194" s="216">
        <v>80.240013125700202</v>
      </c>
      <c r="BJ194" s="216">
        <v>80.264349799595905</v>
      </c>
      <c r="BK194" s="216">
        <v>80.28436828596007</v>
      </c>
      <c r="BL194" s="216">
        <v>80.300832389150088</v>
      </c>
      <c r="BM194" s="216">
        <v>80.314371588005088</v>
      </c>
      <c r="BN194" s="216">
        <v>80.325504406503839</v>
      </c>
      <c r="BO194" s="216">
        <v>80.33465780053929</v>
      </c>
      <c r="BP194" s="216">
        <v>80.342183212892238</v>
      </c>
      <c r="BQ194" s="216">
        <v>80.348369850783101</v>
      </c>
      <c r="BR194" s="216">
        <v>80.353455654192217</v>
      </c>
      <c r="BS194" s="216">
        <v>80.357636348279669</v>
      </c>
      <c r="BT194" s="216">
        <v>80.361072908972716</v>
      </c>
      <c r="BU194" s="216">
        <v>80.363897716106706</v>
      </c>
      <c r="BV194" s="216">
        <v>80.366219622298843</v>
      </c>
      <c r="BW194" s="216">
        <v>80.368128126896622</v>
      </c>
      <c r="BX194" s="216">
        <v>80.369696811841152</v>
      </c>
      <c r="BY194" s="216">
        <v>80.370986169177726</v>
      </c>
      <c r="BZ194" s="216">
        <v>80.372045927398375</v>
      </c>
    </row>
    <row r="195" spans="1:78" ht="15" customHeight="1" x14ac:dyDescent="0.2">
      <c r="A195" s="177" t="s">
        <v>12</v>
      </c>
      <c r="B195" s="214"/>
      <c r="C195" s="214"/>
      <c r="D195" s="214"/>
      <c r="E195" s="214"/>
      <c r="F195" s="214"/>
      <c r="G195" s="214"/>
      <c r="H195" s="216">
        <v>22.152068047153325</v>
      </c>
      <c r="I195" s="216">
        <v>22.231371175234742</v>
      </c>
      <c r="J195" s="216">
        <v>22.328930831504181</v>
      </c>
      <c r="K195" s="216">
        <v>22.448840987214869</v>
      </c>
      <c r="L195" s="216">
        <v>22.59605771715475</v>
      </c>
      <c r="M195" s="216">
        <v>22.776552063157197</v>
      </c>
      <c r="N195" s="216">
        <v>22.997475068477463</v>
      </c>
      <c r="O195" s="216">
        <v>23.267327320333251</v>
      </c>
      <c r="P195" s="216">
        <v>23.596119555429567</v>
      </c>
      <c r="Q195" s="216">
        <v>23.995502797767948</v>
      </c>
      <c r="R195" s="216">
        <v>24.478835834508864</v>
      </c>
      <c r="S195" s="216">
        <v>25.061144796962402</v>
      </c>
      <c r="T195" s="216">
        <v>25.758915371768229</v>
      </c>
      <c r="U195" s="216">
        <v>26.589645544029231</v>
      </c>
      <c r="V195" s="216">
        <v>27.571080988956176</v>
      </c>
      <c r="W195" s="216">
        <v>28.720064336739366</v>
      </c>
      <c r="X195" s="216">
        <v>30.050963816991455</v>
      </c>
      <c r="Y195" s="216">
        <v>31.573716025481076</v>
      </c>
      <c r="Z195" s="216">
        <v>33.291625289564109</v>
      </c>
      <c r="AA195" s="216">
        <v>35.19919731055743</v>
      </c>
      <c r="AB195" s="216">
        <v>37.280414264209703</v>
      </c>
      <c r="AC195" s="216">
        <v>39.507927198211483</v>
      </c>
      <c r="AD195" s="216">
        <v>41.84358793914592</v>
      </c>
      <c r="AE195" s="216">
        <v>44.240531481266629</v>
      </c>
      <c r="AF195" s="216">
        <v>46.64667733736249</v>
      </c>
      <c r="AG195" s="216">
        <v>49.009144641350552</v>
      </c>
      <c r="AH195" s="216">
        <v>51.278811549033605</v>
      </c>
      <c r="AI195" s="216">
        <v>53.414206268503378</v>
      </c>
      <c r="AJ195" s="216">
        <v>55.384113870751655</v>
      </c>
      <c r="AK195" s="216">
        <v>57.168634992194136</v>
      </c>
      <c r="AL195" s="216">
        <v>58.758800346230259</v>
      </c>
      <c r="AM195" s="216">
        <v>60.155108374736159</v>
      </c>
      <c r="AN195" s="216">
        <v>61.365459906296635</v>
      </c>
      <c r="AO195" s="216">
        <v>62.402930825458988</v>
      </c>
      <c r="AP195" s="216">
        <v>63.283708197937855</v>
      </c>
      <c r="AQ195" s="216">
        <v>64.02537707284398</v>
      </c>
      <c r="AR195" s="216">
        <v>64.64562571595286</v>
      </c>
      <c r="AS195" s="216">
        <v>65.161354350794426</v>
      </c>
      <c r="AT195" s="216">
        <v>65.58812707518797</v>
      </c>
      <c r="AU195" s="216">
        <v>65.939890041635095</v>
      </c>
      <c r="AV195" s="216">
        <v>66.228880684634404</v>
      </c>
      <c r="AW195" s="216">
        <v>66.465663770977073</v>
      </c>
      <c r="AX195" s="216">
        <v>66.659244157733994</v>
      </c>
      <c r="AY195" s="216">
        <v>66.817219797057874</v>
      </c>
      <c r="AZ195" s="216">
        <v>66.945950070271564</v>
      </c>
      <c r="BA195" s="216">
        <v>67.050723494463853</v>
      </c>
      <c r="BB195" s="216">
        <v>67.135915375978783</v>
      </c>
      <c r="BC195" s="216">
        <v>67.205130500216271</v>
      </c>
      <c r="BD195" s="216">
        <v>67.261328914414321</v>
      </c>
      <c r="BE195" s="216">
        <v>67.306934703863135</v>
      </c>
      <c r="BF195" s="216">
        <v>67.343928726478438</v>
      </c>
      <c r="BG195" s="216">
        <v>67.373926816416514</v>
      </c>
      <c r="BH195" s="216">
        <v>67.398245182270017</v>
      </c>
      <c r="BI195" s="216">
        <v>67.417954739542054</v>
      </c>
      <c r="BJ195" s="216">
        <v>67.433926017761166</v>
      </c>
      <c r="BK195" s="216">
        <v>67.446866126235847</v>
      </c>
      <c r="BL195" s="216">
        <v>67.457349084272423</v>
      </c>
      <c r="BM195" s="216">
        <v>67.465840642636635</v>
      </c>
      <c r="BN195" s="216">
        <v>67.472718554749491</v>
      </c>
      <c r="BO195" s="216">
        <v>67.478289104276001</v>
      </c>
      <c r="BP195" s="216">
        <v>67.482800562471056</v>
      </c>
      <c r="BQ195" s="216">
        <v>67.486454133848582</v>
      </c>
      <c r="BR195" s="216">
        <v>67.489412851241298</v>
      </c>
      <c r="BS195" s="216">
        <v>67.491808799371057</v>
      </c>
      <c r="BT195" s="216">
        <v>67.49374897771358</v>
      </c>
      <c r="BU195" s="216">
        <v>67.495320056806747</v>
      </c>
      <c r="BV195" s="216">
        <v>67.49659223543307</v>
      </c>
      <c r="BW195" s="216">
        <v>67.497622367714698</v>
      </c>
      <c r="BX195" s="216">
        <v>67.498456497702207</v>
      </c>
      <c r="BY195" s="216">
        <v>67.49913191332206</v>
      </c>
      <c r="BZ195" s="216">
        <v>67.499678810566067</v>
      </c>
    </row>
    <row r="196" spans="1:78" ht="15" customHeight="1" x14ac:dyDescent="0.2">
      <c r="A196" s="177" t="s">
        <v>13</v>
      </c>
      <c r="B196" s="214"/>
      <c r="C196" s="214"/>
      <c r="D196" s="214"/>
      <c r="E196" s="214"/>
      <c r="F196" s="214"/>
      <c r="G196" s="214"/>
      <c r="H196" s="216">
        <v>18.895221849626139</v>
      </c>
      <c r="I196" s="216">
        <v>18.95011012285898</v>
      </c>
      <c r="J196" s="216">
        <v>19.017852977485166</v>
      </c>
      <c r="K196" s="216">
        <v>19.101391938660203</v>
      </c>
      <c r="L196" s="216">
        <v>19.20430554157749</v>
      </c>
      <c r="M196" s="216">
        <v>19.330928429952088</v>
      </c>
      <c r="N196" s="216">
        <v>19.48648274944329</v>
      </c>
      <c r="O196" s="216">
        <v>19.677217364844651</v>
      </c>
      <c r="P196" s="216">
        <v>19.910546387192163</v>
      </c>
      <c r="Q196" s="216">
        <v>20.195172653633421</v>
      </c>
      <c r="R196" s="216">
        <v>20.541173809925443</v>
      </c>
      <c r="S196" s="216">
        <v>20.960018419011149</v>
      </c>
      <c r="T196" s="216">
        <v>21.464467592766418</v>
      </c>
      <c r="U196" s="216">
        <v>22.068305701914564</v>
      </c>
      <c r="V196" s="216">
        <v>22.785835267062502</v>
      </c>
      <c r="W196" s="216">
        <v>23.631072089896549</v>
      </c>
      <c r="X196" s="216">
        <v>24.616595373003385</v>
      </c>
      <c r="Y196" s="216">
        <v>25.752053262027498</v>
      </c>
      <c r="Z196" s="216">
        <v>27.042403196974952</v>
      </c>
      <c r="AA196" s="216">
        <v>28.486075260435552</v>
      </c>
      <c r="AB196" s="216">
        <v>30.073364556949326</v>
      </c>
      <c r="AC196" s="216">
        <v>31.785443814518409</v>
      </c>
      <c r="AD196" s="216">
        <v>33.59438526100864</v>
      </c>
      <c r="AE196" s="216">
        <v>35.464448048387922</v>
      </c>
      <c r="AF196" s="216">
        <v>37.354625326615292</v>
      </c>
      <c r="AG196" s="216">
        <v>39.222120539735073</v>
      </c>
      <c r="AH196" s="216">
        <v>41.026153270226949</v>
      </c>
      <c r="AI196" s="216">
        <v>42.731394327151037</v>
      </c>
      <c r="AJ196" s="216">
        <v>44.310442807543254</v>
      </c>
      <c r="AK196" s="216">
        <v>45.745034050331626</v>
      </c>
      <c r="AL196" s="216">
        <v>47.025991198100741</v>
      </c>
      <c r="AM196" s="216">
        <v>48.152188658158281</v>
      </c>
      <c r="AN196" s="216">
        <v>49.128920070113743</v>
      </c>
      <c r="AO196" s="216">
        <v>49.966058745213708</v>
      </c>
      <c r="AP196" s="216">
        <v>50.67630990294451</v>
      </c>
      <c r="AQ196" s="216">
        <v>51.273735747122089</v>
      </c>
      <c r="AR196" s="216">
        <v>51.772627043350312</v>
      </c>
      <c r="AS196" s="216">
        <v>52.186717956760042</v>
      </c>
      <c r="AT196" s="216">
        <v>52.528697091275902</v>
      </c>
      <c r="AU196" s="216">
        <v>52.809950321166461</v>
      </c>
      <c r="AV196" s="216">
        <v>53.040470833717187</v>
      </c>
      <c r="AW196" s="216">
        <v>53.228880606846381</v>
      </c>
      <c r="AX196" s="216">
        <v>53.38251956451051</v>
      </c>
      <c r="AY196" s="216">
        <v>53.507570509516441</v>
      </c>
      <c r="AZ196" s="216">
        <v>53.609198031490976</v>
      </c>
      <c r="BA196" s="216">
        <v>53.691687444380022</v>
      </c>
      <c r="BB196" s="216">
        <v>53.758575531027709</v>
      </c>
      <c r="BC196" s="216">
        <v>53.812768819485086</v>
      </c>
      <c r="BD196" s="216">
        <v>53.856647700081972</v>
      </c>
      <c r="BE196" s="216">
        <v>53.89215629020002</v>
      </c>
      <c r="BF196" s="216">
        <v>53.920878870125428</v>
      </c>
      <c r="BG196" s="216">
        <v>53.94410417858581</v>
      </c>
      <c r="BH196" s="216">
        <v>53.962879035826418</v>
      </c>
      <c r="BI196" s="216">
        <v>53.97805276927528</v>
      </c>
      <c r="BJ196" s="216">
        <v>53.99031382781061</v>
      </c>
      <c r="BK196" s="216">
        <v>54.000219834114461</v>
      </c>
      <c r="BL196" s="216">
        <v>54.008222170707732</v>
      </c>
      <c r="BM196" s="216">
        <v>54.01468604174184</v>
      </c>
      <c r="BN196" s="216">
        <v>54.019906809153554</v>
      </c>
      <c r="BO196" s="216">
        <v>54.024123272998622</v>
      </c>
      <c r="BP196" s="216">
        <v>54.027528453225557</v>
      </c>
      <c r="BQ196" s="216">
        <v>54.030278333622924</v>
      </c>
      <c r="BR196" s="216">
        <v>54.032498947018098</v>
      </c>
      <c r="BS196" s="216">
        <v>54.034292112433036</v>
      </c>
      <c r="BT196" s="216">
        <v>54.03574007809673</v>
      </c>
      <c r="BU196" s="216">
        <v>54.036909277298363</v>
      </c>
      <c r="BV196" s="216">
        <v>54.037853365498478</v>
      </c>
      <c r="BW196" s="216">
        <v>54.038615675526508</v>
      </c>
      <c r="BX196" s="216">
        <v>54.039231201894523</v>
      </c>
      <c r="BY196" s="216">
        <v>54.039728204234926</v>
      </c>
      <c r="BZ196" s="216">
        <v>54.040129502771073</v>
      </c>
    </row>
    <row r="197" spans="1:78" ht="15" customHeight="1" x14ac:dyDescent="0.2">
      <c r="A197" s="177" t="s">
        <v>14</v>
      </c>
      <c r="B197" s="214"/>
      <c r="C197" s="214"/>
      <c r="D197" s="214"/>
      <c r="E197" s="214"/>
      <c r="F197" s="214"/>
      <c r="G197" s="214"/>
      <c r="H197" s="216">
        <v>15.988112837774576</v>
      </c>
      <c r="I197" s="216">
        <v>16.005876161642636</v>
      </c>
      <c r="J197" s="216">
        <v>16.028447372379784</v>
      </c>
      <c r="K197" s="216">
        <v>16.057115426425824</v>
      </c>
      <c r="L197" s="216">
        <v>16.093507243617346</v>
      </c>
      <c r="M197" s="216">
        <v>16.139671663691132</v>
      </c>
      <c r="N197" s="216">
        <v>16.198181395633874</v>
      </c>
      <c r="O197" s="216">
        <v>16.272255016083651</v>
      </c>
      <c r="P197" s="216">
        <v>16.365900057072135</v>
      </c>
      <c r="Q197" s="216">
        <v>16.484076141171759</v>
      </c>
      <c r="R197" s="216">
        <v>16.632873372269106</v>
      </c>
      <c r="S197" s="216">
        <v>16.819694973783264</v>
      </c>
      <c r="T197" s="216">
        <v>17.053423536580972</v>
      </c>
      <c r="U197" s="216">
        <v>17.344536303731765</v>
      </c>
      <c r="V197" s="216">
        <v>17.705116330048099</v>
      </c>
      <c r="W197" s="216">
        <v>18.148684256376733</v>
      </c>
      <c r="X197" s="216">
        <v>18.689754003081273</v>
      </c>
      <c r="Y197" s="216">
        <v>19.343004056487228</v>
      </c>
      <c r="Z197" s="216">
        <v>20.121969760799537</v>
      </c>
      <c r="AA197" s="216">
        <v>21.037221906425337</v>
      </c>
      <c r="AB197" s="216">
        <v>22.0941216080586</v>
      </c>
      <c r="AC197" s="216">
        <v>23.290431510277404</v>
      </c>
      <c r="AD197" s="216">
        <v>24.61427922895794</v>
      </c>
      <c r="AE197" s="216">
        <v>26.043118278265258</v>
      </c>
      <c r="AF197" s="216">
        <v>27.544290813454417</v>
      </c>
      <c r="AG197" s="216">
        <v>29.077480992977605</v>
      </c>
      <c r="AH197" s="216">
        <v>30.598803742674047</v>
      </c>
      <c r="AI197" s="216">
        <v>32.065709759944255</v>
      </c>
      <c r="AJ197" s="216">
        <v>33.441581191018528</v>
      </c>
      <c r="AK197" s="216">
        <v>34.699010292511232</v>
      </c>
      <c r="AL197" s="216">
        <v>35.821230292737312</v>
      </c>
      <c r="AM197" s="216">
        <v>36.801754704674138</v>
      </c>
      <c r="AN197" s="216">
        <v>37.642718703608217</v>
      </c>
      <c r="AO197" s="216">
        <v>38.35257966481241</v>
      </c>
      <c r="AP197" s="216">
        <v>38.943757477797035</v>
      </c>
      <c r="AQ197" s="216">
        <v>39.430595718215706</v>
      </c>
      <c r="AR197" s="216">
        <v>39.827814688614552</v>
      </c>
      <c r="AS197" s="216">
        <v>40.149470556443021</v>
      </c>
      <c r="AT197" s="216">
        <v>40.408346648742153</v>
      </c>
      <c r="AU197" s="216">
        <v>40.615670597397219</v>
      </c>
      <c r="AV197" s="216">
        <v>40.781053252283776</v>
      </c>
      <c r="AW197" s="216">
        <v>40.912563687274805</v>
      </c>
      <c r="AX197" s="216">
        <v>41.016877188762123</v>
      </c>
      <c r="AY197" s="216">
        <v>41.099453612182984</v>
      </c>
      <c r="AZ197" s="216">
        <v>41.164719599000399</v>
      </c>
      <c r="BA197" s="216">
        <v>41.216239674309342</v>
      </c>
      <c r="BB197" s="216">
        <v>41.256868919133645</v>
      </c>
      <c r="BC197" s="216">
        <v>41.288884691826574</v>
      </c>
      <c r="BD197" s="216">
        <v>41.31409763993576</v>
      </c>
      <c r="BE197" s="216">
        <v>41.333943690687207</v>
      </c>
      <c r="BF197" s="216">
        <v>41.349559334983354</v>
      </c>
      <c r="BG197" s="216">
        <v>41.361842665949972</v>
      </c>
      <c r="BH197" s="216">
        <v>41.371502518134683</v>
      </c>
      <c r="BI197" s="216">
        <v>41.379097813282613</v>
      </c>
      <c r="BJ197" s="216">
        <v>41.385068933368231</v>
      </c>
      <c r="BK197" s="216">
        <v>41.389762655853396</v>
      </c>
      <c r="BL197" s="216">
        <v>41.393451922651344</v>
      </c>
      <c r="BM197" s="216">
        <v>41.396351482682867</v>
      </c>
      <c r="BN197" s="216">
        <v>41.398630250541153</v>
      </c>
      <c r="BO197" s="216">
        <v>41.400421059078568</v>
      </c>
      <c r="BP197" s="216">
        <v>41.401828348317274</v>
      </c>
      <c r="BQ197" s="216">
        <v>41.40293422295828</v>
      </c>
      <c r="BR197" s="216">
        <v>41.403803221915069</v>
      </c>
      <c r="BS197" s="216">
        <v>41.404486072050254</v>
      </c>
      <c r="BT197" s="216">
        <v>41.405022641420871</v>
      </c>
      <c r="BU197" s="216">
        <v>41.405444262099998</v>
      </c>
      <c r="BV197" s="216">
        <v>41.40577555675587</v>
      </c>
      <c r="BW197" s="216">
        <v>41.406035874761272</v>
      </c>
      <c r="BX197" s="216">
        <v>41.406240421154251</v>
      </c>
      <c r="BY197" s="216">
        <v>41.4064011440489</v>
      </c>
      <c r="BZ197" s="216">
        <v>41.406527432120562</v>
      </c>
    </row>
    <row r="198" spans="1:78" ht="15" customHeight="1" x14ac:dyDescent="0.2">
      <c r="A198" s="177" t="s">
        <v>15</v>
      </c>
      <c r="B198" s="214"/>
      <c r="C198" s="214"/>
      <c r="D198" s="214"/>
      <c r="E198" s="214"/>
      <c r="F198" s="214"/>
      <c r="G198" s="214"/>
      <c r="H198" s="216">
        <v>13.862576614117101</v>
      </c>
      <c r="I198" s="216">
        <v>13.868395452712894</v>
      </c>
      <c r="J198" s="216">
        <v>13.875994243178914</v>
      </c>
      <c r="K198" s="216">
        <v>13.885915280431623</v>
      </c>
      <c r="L198" s="216">
        <v>13.898864540368047</v>
      </c>
      <c r="M198" s="216">
        <v>13.915759999798329</v>
      </c>
      <c r="N198" s="216">
        <v>13.937793457093104</v>
      </c>
      <c r="O198" s="216">
        <v>13.966509083851063</v>
      </c>
      <c r="P198" s="216">
        <v>14.003902314789249</v>
      </c>
      <c r="Q198" s="216">
        <v>14.052542778220582</v>
      </c>
      <c r="R198" s="216">
        <v>14.1157244589711</v>
      </c>
      <c r="S198" s="216">
        <v>14.19764462767067</v>
      </c>
      <c r="T198" s="216">
        <v>14.30360940850789</v>
      </c>
      <c r="U198" s="216">
        <v>14.440256925238053</v>
      </c>
      <c r="V198" s="216">
        <v>14.615777058572203</v>
      </c>
      <c r="W198" s="216">
        <v>14.840088019065217</v>
      </c>
      <c r="X198" s="216">
        <v>15.124902703334863</v>
      </c>
      <c r="Y198" s="216">
        <v>15.483582813896275</v>
      </c>
      <c r="Z198" s="216">
        <v>15.930641912768523</v>
      </c>
      <c r="AA198" s="216">
        <v>16.480735678145397</v>
      </c>
      <c r="AB198" s="216">
        <v>17.146998204280699</v>
      </c>
      <c r="AC198" s="216">
        <v>17.938688543456557</v>
      </c>
      <c r="AD198" s="216">
        <v>18.858337113303762</v>
      </c>
      <c r="AE198" s="216">
        <v>19.898915570764181</v>
      </c>
      <c r="AF198" s="216">
        <v>21.041886976139857</v>
      </c>
      <c r="AG198" s="216">
        <v>22.257108161886883</v>
      </c>
      <c r="AH198" s="216">
        <v>23.505227634005955</v>
      </c>
      <c r="AI198" s="216">
        <v>24.742423280176808</v>
      </c>
      <c r="AJ198" s="216">
        <v>25.926376669190454</v>
      </c>
      <c r="AK198" s="216">
        <v>27.021824479235313</v>
      </c>
      <c r="AL198" s="216">
        <v>28.004221591950738</v>
      </c>
      <c r="AM198" s="216">
        <v>28.86086662348178</v>
      </c>
      <c r="AN198" s="216">
        <v>29.58977598586192</v>
      </c>
      <c r="AO198" s="216">
        <v>30.197176619920974</v>
      </c>
      <c r="AP198" s="216">
        <v>30.694575789107134</v>
      </c>
      <c r="AQ198" s="216">
        <v>31.096111804583295</v>
      </c>
      <c r="AR198" s="216">
        <v>31.4165347569039</v>
      </c>
      <c r="AS198" s="216">
        <v>31.669879483756858</v>
      </c>
      <c r="AT198" s="216">
        <v>31.868729597923611</v>
      </c>
      <c r="AU198" s="216">
        <v>32.023913395988629</v>
      </c>
      <c r="AV198" s="216">
        <v>32.144477989421034</v>
      </c>
      <c r="AW198" s="216">
        <v>32.237820545717085</v>
      </c>
      <c r="AX198" s="216">
        <v>32.309892676265889</v>
      </c>
      <c r="AY198" s="216">
        <v>32.365425485172459</v>
      </c>
      <c r="AZ198" s="216">
        <v>32.408145769702074</v>
      </c>
      <c r="BA198" s="216">
        <v>32.44096903178135</v>
      </c>
      <c r="BB198" s="216">
        <v>32.466164171755374</v>
      </c>
      <c r="BC198" s="216">
        <v>32.485489865264974</v>
      </c>
      <c r="BD198" s="216">
        <v>32.500305164922274</v>
      </c>
      <c r="BE198" s="216">
        <v>32.511657874405891</v>
      </c>
      <c r="BF198" s="216">
        <v>32.520354401765474</v>
      </c>
      <c r="BG198" s="216">
        <v>32.527014534160735</v>
      </c>
      <c r="BH198" s="216">
        <v>32.532114134153133</v>
      </c>
      <c r="BI198" s="216">
        <v>32.536018272837573</v>
      </c>
      <c r="BJ198" s="216">
        <v>32.539006855467079</v>
      </c>
      <c r="BK198" s="216">
        <v>32.541294390313006</v>
      </c>
      <c r="BL198" s="216">
        <v>32.543045209926838</v>
      </c>
      <c r="BM198" s="216">
        <v>32.544385173744232</v>
      </c>
      <c r="BN198" s="216">
        <v>32.545410655384501</v>
      </c>
      <c r="BO198" s="216">
        <v>32.546195438790988</v>
      </c>
      <c r="BP198" s="216">
        <v>32.546796006344621</v>
      </c>
      <c r="BQ198" s="216">
        <v>32.547255591895699</v>
      </c>
      <c r="BR198" s="216">
        <v>32.547607286000186</v>
      </c>
      <c r="BS198" s="216">
        <v>32.547876414312114</v>
      </c>
      <c r="BT198" s="216">
        <v>32.548082358861443</v>
      </c>
      <c r="BU198" s="216">
        <v>32.54823995247979</v>
      </c>
      <c r="BV198" s="216">
        <v>32.548360546276967</v>
      </c>
      <c r="BW198" s="216">
        <v>32.548452826746754</v>
      </c>
      <c r="BX198" s="216">
        <v>32.548523441177586</v>
      </c>
      <c r="BY198" s="216">
        <v>32.548577476312616</v>
      </c>
      <c r="BZ198" s="216">
        <v>32.548618824677469</v>
      </c>
    </row>
    <row r="199" spans="1:78" ht="15" customHeight="1" x14ac:dyDescent="0.2">
      <c r="A199" s="177" t="s">
        <v>47</v>
      </c>
      <c r="B199" s="214"/>
      <c r="C199" s="214"/>
      <c r="D199" s="214"/>
      <c r="E199" s="214"/>
      <c r="F199" s="214"/>
      <c r="G199" s="214"/>
      <c r="H199" s="216">
        <v>11.783190121999537</v>
      </c>
      <c r="I199" s="216">
        <v>11.788136134805962</v>
      </c>
      <c r="J199" s="216">
        <v>11.794595106702078</v>
      </c>
      <c r="K199" s="216">
        <v>11.803027988366882</v>
      </c>
      <c r="L199" s="216">
        <v>11.814034859312841</v>
      </c>
      <c r="M199" s="216">
        <v>11.828395999828581</v>
      </c>
      <c r="N199" s="216">
        <v>11.847124438529139</v>
      </c>
      <c r="O199" s="216">
        <v>11.871532721273406</v>
      </c>
      <c r="P199" s="216">
        <v>11.903316967570863</v>
      </c>
      <c r="Q199" s="216">
        <v>11.944661361487496</v>
      </c>
      <c r="R199" s="216">
        <v>11.998365790125437</v>
      </c>
      <c r="S199" s="216">
        <v>12.06799793352007</v>
      </c>
      <c r="T199" s="216">
        <v>12.158067997231708</v>
      </c>
      <c r="U199" s="216">
        <v>12.274218386452345</v>
      </c>
      <c r="V199" s="216">
        <v>12.423410499786371</v>
      </c>
      <c r="W199" s="216">
        <v>12.614074816205434</v>
      </c>
      <c r="X199" s="216">
        <v>12.856167297834633</v>
      </c>
      <c r="Y199" s="216">
        <v>13.161045391811832</v>
      </c>
      <c r="Z199" s="216">
        <v>13.541045625853243</v>
      </c>
      <c r="AA199" s="216">
        <v>14.008625326423584</v>
      </c>
      <c r="AB199" s="216">
        <v>14.574948473638591</v>
      </c>
      <c r="AC199" s="216">
        <v>15.247885261938071</v>
      </c>
      <c r="AD199" s="216">
        <v>16.029586546308195</v>
      </c>
      <c r="AE199" s="216">
        <v>16.914078235149553</v>
      </c>
      <c r="AF199" s="216">
        <v>17.885603929718872</v>
      </c>
      <c r="AG199" s="216">
        <v>18.918541937603845</v>
      </c>
      <c r="AH199" s="216">
        <v>19.979443488905062</v>
      </c>
      <c r="AI199" s="216">
        <v>21.03105978815028</v>
      </c>
      <c r="AJ199" s="216">
        <v>22.037420168811884</v>
      </c>
      <c r="AK199" s="216">
        <v>22.96855080735002</v>
      </c>
      <c r="AL199" s="216">
        <v>23.803588353158126</v>
      </c>
      <c r="AM199" s="216">
        <v>24.531736629959511</v>
      </c>
      <c r="AN199" s="216">
        <v>25.151309587982634</v>
      </c>
      <c r="AO199" s="216">
        <v>25.667600126932829</v>
      </c>
      <c r="AP199" s="216">
        <v>26.090389420741065</v>
      </c>
      <c r="AQ199" s="216">
        <v>26.431695033895799</v>
      </c>
      <c r="AR199" s="216">
        <v>26.704054543368315</v>
      </c>
      <c r="AS199" s="216">
        <v>26.919397561193332</v>
      </c>
      <c r="AT199" s="216">
        <v>27.088420158235074</v>
      </c>
      <c r="AU199" s="216">
        <v>27.220326386590337</v>
      </c>
      <c r="AV199" s="216">
        <v>27.322806291007879</v>
      </c>
      <c r="AW199" s="216">
        <v>27.402147463859528</v>
      </c>
      <c r="AX199" s="216">
        <v>27.463408774826011</v>
      </c>
      <c r="AY199" s="216">
        <v>27.510611662396592</v>
      </c>
      <c r="AZ199" s="216">
        <v>27.546923904246764</v>
      </c>
      <c r="BA199" s="216">
        <v>27.574823677014152</v>
      </c>
      <c r="BB199" s="216">
        <v>27.59623954599207</v>
      </c>
      <c r="BC199" s="216">
        <v>27.612666385475229</v>
      </c>
      <c r="BD199" s="216">
        <v>27.625259390183935</v>
      </c>
      <c r="BE199" s="216">
        <v>27.634909193245008</v>
      </c>
      <c r="BF199" s="216">
        <v>27.642301241500657</v>
      </c>
      <c r="BG199" s="216">
        <v>27.647962354036625</v>
      </c>
      <c r="BH199" s="216">
        <v>27.652297014030161</v>
      </c>
      <c r="BI199" s="216">
        <v>27.655615531911941</v>
      </c>
      <c r="BJ199" s="216">
        <v>27.658155827147016</v>
      </c>
      <c r="BK199" s="216">
        <v>27.660100231766055</v>
      </c>
      <c r="BL199" s="216">
        <v>27.661588428437817</v>
      </c>
      <c r="BM199" s="216">
        <v>27.662727397682602</v>
      </c>
      <c r="BN199" s="216">
        <v>27.66359905707683</v>
      </c>
      <c r="BO199" s="216">
        <v>27.664266122972343</v>
      </c>
      <c r="BP199" s="216">
        <v>27.66477660539293</v>
      </c>
      <c r="BQ199" s="216">
        <v>27.665167253111349</v>
      </c>
      <c r="BR199" s="216">
        <v>27.665466193100162</v>
      </c>
      <c r="BS199" s="216">
        <v>27.665694952165303</v>
      </c>
      <c r="BT199" s="216">
        <v>27.665870005032232</v>
      </c>
      <c r="BU199" s="216">
        <v>27.666003959607824</v>
      </c>
      <c r="BV199" s="216">
        <v>27.666106464335424</v>
      </c>
      <c r="BW199" s="216">
        <v>27.666184902734742</v>
      </c>
      <c r="BX199" s="216">
        <v>27.666244925000946</v>
      </c>
      <c r="BY199" s="216">
        <v>27.666290854865725</v>
      </c>
      <c r="BZ199" s="216">
        <v>27.66632600097585</v>
      </c>
    </row>
    <row r="200" spans="1:78" ht="15" customHeight="1" x14ac:dyDescent="0.2">
      <c r="A200" s="177" t="s">
        <v>48</v>
      </c>
      <c r="B200" s="214"/>
      <c r="C200" s="214"/>
      <c r="D200" s="214"/>
      <c r="E200" s="214"/>
      <c r="F200" s="214"/>
      <c r="G200" s="214"/>
      <c r="H200" s="214">
        <v>9.4265520975996306</v>
      </c>
      <c r="I200" s="214">
        <v>9.4305089078447697</v>
      </c>
      <c r="J200" s="214">
        <v>9.4356760853616635</v>
      </c>
      <c r="K200" s="214">
        <v>9.4424223906935065</v>
      </c>
      <c r="L200" s="214">
        <v>9.4512278874502726</v>
      </c>
      <c r="M200" s="214">
        <v>9.4627167998628661</v>
      </c>
      <c r="N200" s="214">
        <v>9.4776995508233117</v>
      </c>
      <c r="O200" s="214">
        <v>9.4972261770187245</v>
      </c>
      <c r="P200" s="214">
        <v>9.5226535740566902</v>
      </c>
      <c r="Q200" s="214">
        <v>9.5557290891899971</v>
      </c>
      <c r="R200" s="214">
        <v>9.5986926321003487</v>
      </c>
      <c r="S200" s="214">
        <v>9.6543983468160555</v>
      </c>
      <c r="T200" s="214">
        <v>9.7264543977853659</v>
      </c>
      <c r="U200" s="214">
        <v>9.8193747091618757</v>
      </c>
      <c r="V200" s="214">
        <v>9.9387283998290972</v>
      </c>
      <c r="W200" s="214">
        <v>10.091259852964347</v>
      </c>
      <c r="X200" s="214">
        <v>10.284933838267705</v>
      </c>
      <c r="Y200" s="214">
        <v>10.528836313449466</v>
      </c>
      <c r="Z200" s="214">
        <v>10.832836500682594</v>
      </c>
      <c r="AA200" s="214">
        <v>11.206900261138866</v>
      </c>
      <c r="AB200" s="214">
        <v>11.659958778910871</v>
      </c>
      <c r="AC200" s="214">
        <v>12.198308209550456</v>
      </c>
      <c r="AD200" s="214">
        <v>12.823669237046555</v>
      </c>
      <c r="AE200" s="214">
        <v>13.53126258811964</v>
      </c>
      <c r="AF200" s="214">
        <v>14.308483143775099</v>
      </c>
      <c r="AG200" s="214">
        <v>15.134833550083076</v>
      </c>
      <c r="AH200" s="214">
        <v>15.98355479112405</v>
      </c>
      <c r="AI200" s="214">
        <v>16.824847830520227</v>
      </c>
      <c r="AJ200" s="214">
        <v>17.629936135049508</v>
      </c>
      <c r="AK200" s="214">
        <v>18.374840645880013</v>
      </c>
      <c r="AL200" s="214">
        <v>19.042870682526505</v>
      </c>
      <c r="AM200" s="214">
        <v>19.625389303967612</v>
      </c>
      <c r="AN200" s="214">
        <v>20.121047670386108</v>
      </c>
      <c r="AO200" s="214">
        <v>20.534080101546266</v>
      </c>
      <c r="AP200" s="214">
        <v>20.872311536592854</v>
      </c>
      <c r="AQ200" s="214">
        <v>21.145356027116641</v>
      </c>
      <c r="AR200" s="214">
        <v>21.363243634694651</v>
      </c>
      <c r="AS200" s="214">
        <v>21.535518048954668</v>
      </c>
      <c r="AT200" s="214">
        <v>21.670736126588057</v>
      </c>
      <c r="AU200" s="214">
        <v>21.776261109272269</v>
      </c>
      <c r="AV200" s="214">
        <v>21.858245032806305</v>
      </c>
      <c r="AW200" s="214">
        <v>21.92171797108762</v>
      </c>
      <c r="AX200" s="214">
        <v>21.970727019860806</v>
      </c>
      <c r="AY200" s="214">
        <v>22.008489329917271</v>
      </c>
      <c r="AZ200" s="214">
        <v>22.037539123397409</v>
      </c>
      <c r="BA200" s="214">
        <v>22.059858941611324</v>
      </c>
      <c r="BB200" s="214">
        <v>22.076991636793657</v>
      </c>
      <c r="BC200" s="214">
        <v>22.090133108380186</v>
      </c>
      <c r="BD200" s="214">
        <v>22.100207512147151</v>
      </c>
      <c r="BE200" s="214">
        <v>22.107927354596008</v>
      </c>
      <c r="BF200" s="214">
        <v>22.113840993200526</v>
      </c>
      <c r="BG200" s="214">
        <v>22.118369883229299</v>
      </c>
      <c r="BH200" s="214">
        <v>22.12183761122413</v>
      </c>
      <c r="BI200" s="214">
        <v>22.124492425529553</v>
      </c>
      <c r="BJ200" s="214">
        <v>22.12652466171761</v>
      </c>
      <c r="BK200" s="214">
        <v>22.128080185412841</v>
      </c>
      <c r="BL200" s="214">
        <v>22.129270742750251</v>
      </c>
      <c r="BM200" s="214">
        <v>22.130181918146079</v>
      </c>
      <c r="BN200" s="214">
        <v>22.130879245661461</v>
      </c>
      <c r="BO200" s="214">
        <v>22.131412898377874</v>
      </c>
      <c r="BP200" s="214">
        <v>22.131821284314341</v>
      </c>
      <c r="BQ200" s="214">
        <v>22.132133802489076</v>
      </c>
      <c r="BR200" s="214">
        <v>22.132372954480125</v>
      </c>
      <c r="BS200" s="214">
        <v>22.13255596173224</v>
      </c>
      <c r="BT200" s="214">
        <v>22.132696004025782</v>
      </c>
      <c r="BU200" s="214">
        <v>22.132803167686255</v>
      </c>
      <c r="BV200" s="214">
        <v>22.132885171468338</v>
      </c>
      <c r="BW200" s="214">
        <v>22.132947922187792</v>
      </c>
      <c r="BX200" s="214">
        <v>22.132995940000757</v>
      </c>
      <c r="BY200" s="214">
        <v>22.13303268389258</v>
      </c>
      <c r="BZ200" s="214">
        <v>22.13306080078068</v>
      </c>
    </row>
    <row r="201" spans="1:78" ht="15" customHeight="1" x14ac:dyDescent="0.2">
      <c r="A201" s="177" t="s">
        <v>49</v>
      </c>
      <c r="B201" s="214"/>
      <c r="C201" s="214"/>
      <c r="D201" s="214"/>
      <c r="E201" s="214"/>
      <c r="F201" s="214"/>
      <c r="G201" s="214"/>
      <c r="H201" s="214">
        <v>7.541241678079702</v>
      </c>
      <c r="I201" s="214">
        <v>7.5444071262758143</v>
      </c>
      <c r="J201" s="214">
        <v>7.5485408682893285</v>
      </c>
      <c r="K201" s="214">
        <v>7.5539379125548036</v>
      </c>
      <c r="L201" s="214">
        <v>7.5609823099602176</v>
      </c>
      <c r="M201" s="214">
        <v>7.5701734398902909</v>
      </c>
      <c r="N201" s="214">
        <v>7.5821596406586487</v>
      </c>
      <c r="O201" s="214">
        <v>7.5977809416149782</v>
      </c>
      <c r="P201" s="214">
        <v>7.6181228592453509</v>
      </c>
      <c r="Q201" s="214">
        <v>7.6445832713519968</v>
      </c>
      <c r="R201" s="214">
        <v>7.6789541056802779</v>
      </c>
      <c r="S201" s="214">
        <v>7.7235186774528435</v>
      </c>
      <c r="T201" s="214">
        <v>7.7811635182282926</v>
      </c>
      <c r="U201" s="214">
        <v>7.8554997673295004</v>
      </c>
      <c r="V201" s="214">
        <v>7.9509827198632772</v>
      </c>
      <c r="W201" s="214">
        <v>8.0730078823714777</v>
      </c>
      <c r="X201" s="214">
        <v>8.2279470706141637</v>
      </c>
      <c r="Y201" s="214">
        <v>8.4230690507595725</v>
      </c>
      <c r="Z201" s="214">
        <v>8.6662692005460755</v>
      </c>
      <c r="AA201" s="214">
        <v>8.9655202089110944</v>
      </c>
      <c r="AB201" s="214">
        <v>9.3279670231287</v>
      </c>
      <c r="AC201" s="214">
        <v>9.7586465676403673</v>
      </c>
      <c r="AD201" s="214">
        <v>10.258935389637248</v>
      </c>
      <c r="AE201" s="214">
        <v>10.825010070495715</v>
      </c>
      <c r="AF201" s="214">
        <v>11.446786515020083</v>
      </c>
      <c r="AG201" s="214">
        <v>12.107866840066464</v>
      </c>
      <c r="AH201" s="214">
        <v>12.786843832899244</v>
      </c>
      <c r="AI201" s="214">
        <v>13.459878264416185</v>
      </c>
      <c r="AJ201" s="214">
        <v>14.103948908039609</v>
      </c>
      <c r="AK201" s="214">
        <v>14.699872516704016</v>
      </c>
      <c r="AL201" s="214">
        <v>15.234296546021206</v>
      </c>
      <c r="AM201" s="214">
        <v>15.700311443174092</v>
      </c>
      <c r="AN201" s="214">
        <v>16.096838136308889</v>
      </c>
      <c r="AO201" s="214">
        <v>16.427264081237016</v>
      </c>
      <c r="AP201" s="214">
        <v>16.697849229274283</v>
      </c>
      <c r="AQ201" s="214">
        <v>16.916284821693317</v>
      </c>
      <c r="AR201" s="214">
        <v>17.090594907755726</v>
      </c>
      <c r="AS201" s="214">
        <v>17.228414439163735</v>
      </c>
      <c r="AT201" s="214">
        <v>17.336588901270453</v>
      </c>
      <c r="AU201" s="214">
        <v>17.42100888741782</v>
      </c>
      <c r="AV201" s="214">
        <v>17.486596026245046</v>
      </c>
      <c r="AW201" s="214">
        <v>17.537374376870101</v>
      </c>
      <c r="AX201" s="214">
        <v>17.576581615888649</v>
      </c>
      <c r="AY201" s="214">
        <v>17.606791463933824</v>
      </c>
      <c r="AZ201" s="214">
        <v>17.630031298717931</v>
      </c>
      <c r="BA201" s="214">
        <v>17.647887153289062</v>
      </c>
      <c r="BB201" s="214">
        <v>17.661593309434927</v>
      </c>
      <c r="BC201" s="214">
        <v>17.672106486704152</v>
      </c>
      <c r="BD201" s="214">
        <v>17.680166009717723</v>
      </c>
      <c r="BE201" s="214">
        <v>17.68634188367681</v>
      </c>
      <c r="BF201" s="214">
        <v>17.691072794560426</v>
      </c>
      <c r="BG201" s="214">
        <v>17.694695906583444</v>
      </c>
      <c r="BH201" s="214">
        <v>17.697470088979308</v>
      </c>
      <c r="BI201" s="214">
        <v>17.699593940423647</v>
      </c>
      <c r="BJ201" s="214">
        <v>17.701219729374095</v>
      </c>
      <c r="BK201" s="214">
        <v>17.702464148330279</v>
      </c>
      <c r="BL201" s="214">
        <v>17.703416594200206</v>
      </c>
      <c r="BM201" s="214">
        <v>17.704145534516869</v>
      </c>
      <c r="BN201" s="214">
        <v>17.704703396529176</v>
      </c>
      <c r="BO201" s="214">
        <v>17.705130318702302</v>
      </c>
      <c r="BP201" s="214">
        <v>17.70545702745148</v>
      </c>
      <c r="BQ201" s="214">
        <v>17.705707041991268</v>
      </c>
      <c r="BR201" s="214">
        <v>17.705898363584108</v>
      </c>
      <c r="BS201" s="214">
        <v>17.706044769385798</v>
      </c>
      <c r="BT201" s="214">
        <v>17.70615680322063</v>
      </c>
      <c r="BU201" s="214">
        <v>17.706242534149013</v>
      </c>
      <c r="BV201" s="214">
        <v>17.706308137174673</v>
      </c>
      <c r="BW201" s="214">
        <v>17.706358337750238</v>
      </c>
      <c r="BX201" s="214">
        <v>17.706396752000611</v>
      </c>
      <c r="BY201" s="214">
        <v>17.706426147114069</v>
      </c>
      <c r="BZ201" s="214">
        <v>17.706448640624547</v>
      </c>
    </row>
    <row r="202" spans="1:78" ht="15" customHeight="1" x14ac:dyDescent="0.2">
      <c r="A202" s="177" t="s">
        <v>50</v>
      </c>
      <c r="B202" s="214"/>
      <c r="C202" s="214"/>
      <c r="D202" s="214"/>
      <c r="E202" s="214"/>
      <c r="F202" s="214"/>
      <c r="G202" s="214"/>
      <c r="H202" s="214">
        <v>6.0329933424637634</v>
      </c>
      <c r="I202" s="214">
        <v>6.0355257010206529</v>
      </c>
      <c r="J202" s="214">
        <v>6.0388326946314645</v>
      </c>
      <c r="K202" s="214">
        <v>6.0431503300438445</v>
      </c>
      <c r="L202" s="214">
        <v>6.0487858479681753</v>
      </c>
      <c r="M202" s="214">
        <v>6.0561387519122336</v>
      </c>
      <c r="N202" s="214">
        <v>6.06572771252692</v>
      </c>
      <c r="O202" s="214">
        <v>6.078224753291984</v>
      </c>
      <c r="P202" s="214">
        <v>6.0944982873962816</v>
      </c>
      <c r="Q202" s="214">
        <v>6.1156666170815983</v>
      </c>
      <c r="R202" s="214">
        <v>6.1431632845442232</v>
      </c>
      <c r="S202" s="214">
        <v>6.1788149419622762</v>
      </c>
      <c r="T202" s="214">
        <v>6.2249308145826348</v>
      </c>
      <c r="U202" s="214">
        <v>6.284399813863601</v>
      </c>
      <c r="V202" s="214">
        <v>6.360786175890623</v>
      </c>
      <c r="W202" s="214">
        <v>6.4584063058971823</v>
      </c>
      <c r="X202" s="214">
        <v>6.5823576564913324</v>
      </c>
      <c r="Y202" s="214">
        <v>6.7384552406076592</v>
      </c>
      <c r="Z202" s="214">
        <v>6.933015360436861</v>
      </c>
      <c r="AA202" s="214">
        <v>7.1724161671288762</v>
      </c>
      <c r="AB202" s="214">
        <v>7.4623736185029594</v>
      </c>
      <c r="AC202" s="214">
        <v>7.8069172541122942</v>
      </c>
      <c r="AD202" s="214">
        <v>8.2071483117097976</v>
      </c>
      <c r="AE202" s="214">
        <v>8.6600080563965722</v>
      </c>
      <c r="AF202" s="214">
        <v>9.1574292120160656</v>
      </c>
      <c r="AG202" s="214">
        <v>9.6862934720531726</v>
      </c>
      <c r="AH202" s="214">
        <v>10.229475066319395</v>
      </c>
      <c r="AI202" s="214">
        <v>10.76790261153295</v>
      </c>
      <c r="AJ202" s="214">
        <v>11.28315912643169</v>
      </c>
      <c r="AK202" s="214">
        <v>11.759898013363214</v>
      </c>
      <c r="AL202" s="214">
        <v>12.187437236816967</v>
      </c>
      <c r="AM202" s="214">
        <v>12.560249154539278</v>
      </c>
      <c r="AN202" s="214">
        <v>12.877470509047114</v>
      </c>
      <c r="AO202" s="214">
        <v>13.141811264989617</v>
      </c>
      <c r="AP202" s="214">
        <v>13.358279383419433</v>
      </c>
      <c r="AQ202" s="214">
        <v>13.533027857354657</v>
      </c>
      <c r="AR202" s="214">
        <v>13.672475926204584</v>
      </c>
      <c r="AS202" s="214">
        <v>13.782731551330993</v>
      </c>
      <c r="AT202" s="214">
        <v>13.869271121016363</v>
      </c>
      <c r="AU202" s="214">
        <v>13.936807109934259</v>
      </c>
      <c r="AV202" s="214">
        <v>13.989276820996043</v>
      </c>
      <c r="AW202" s="214">
        <v>14.029899501496084</v>
      </c>
      <c r="AX202" s="214">
        <v>14.061265292710923</v>
      </c>
      <c r="AY202" s="214">
        <v>14.085433171147061</v>
      </c>
      <c r="AZ202" s="214">
        <v>14.104025038974349</v>
      </c>
      <c r="BA202" s="214">
        <v>14.118309722631253</v>
      </c>
      <c r="BB202" s="214">
        <v>14.129274647547948</v>
      </c>
      <c r="BC202" s="214">
        <v>14.137685189363324</v>
      </c>
      <c r="BD202" s="214">
        <v>14.144132807774181</v>
      </c>
      <c r="BE202" s="214">
        <v>14.14907350694145</v>
      </c>
      <c r="BF202" s="214">
        <v>14.152858235648342</v>
      </c>
      <c r="BG202" s="214">
        <v>14.155756725266759</v>
      </c>
      <c r="BH202" s="214">
        <v>14.15797607118345</v>
      </c>
      <c r="BI202" s="214">
        <v>14.15967515233892</v>
      </c>
      <c r="BJ202" s="214">
        <v>14.160975783499278</v>
      </c>
      <c r="BK202" s="214">
        <v>14.161971318664225</v>
      </c>
      <c r="BL202" s="214">
        <v>14.162733275360168</v>
      </c>
      <c r="BM202" s="214">
        <v>14.163316427613497</v>
      </c>
      <c r="BN202" s="214">
        <v>14.163762717223344</v>
      </c>
      <c r="BO202" s="214">
        <v>14.164104254961847</v>
      </c>
      <c r="BP202" s="214">
        <v>14.164365621961187</v>
      </c>
      <c r="BQ202" s="214">
        <v>14.164565633593016</v>
      </c>
      <c r="BR202" s="214">
        <v>14.164718690867289</v>
      </c>
      <c r="BS202" s="214">
        <v>14.16483581550864</v>
      </c>
      <c r="BT202" s="214">
        <v>14.164925442576507</v>
      </c>
      <c r="BU202" s="214">
        <v>14.164994027319212</v>
      </c>
      <c r="BV202" s="214">
        <v>14.165046509739744</v>
      </c>
      <c r="BW202" s="214">
        <v>14.165086670200195</v>
      </c>
      <c r="BX202" s="214">
        <v>14.165117401600492</v>
      </c>
      <c r="BY202" s="214">
        <v>14.165140917691257</v>
      </c>
      <c r="BZ202" s="214">
        <v>14.165158912499642</v>
      </c>
    </row>
    <row r="203" spans="1:78" ht="15" customHeight="1" x14ac:dyDescent="0.2">
      <c r="A203" s="177" t="s">
        <v>183</v>
      </c>
      <c r="B203" s="214"/>
      <c r="C203" s="214"/>
      <c r="D203" s="214"/>
      <c r="E203" s="214"/>
      <c r="F203" s="214"/>
      <c r="G203" s="214"/>
      <c r="H203" s="214">
        <v>3.9538287668845378</v>
      </c>
      <c r="I203" s="214">
        <v>3.9599741744050845</v>
      </c>
      <c r="J203" s="214">
        <v>3.9677500826763472</v>
      </c>
      <c r="K203" s="214">
        <v>3.9775841487513555</v>
      </c>
      <c r="L203" s="214">
        <v>3.9900132253888922</v>
      </c>
      <c r="M203" s="214">
        <v>4.0057094604229153</v>
      </c>
      <c r="N203" s="214">
        <v>4.025511561828746</v>
      </c>
      <c r="O203" s="214">
        <v>4.050461586790516</v>
      </c>
      <c r="P203" s="214">
        <v>4.0818471667725573</v>
      </c>
      <c r="Q203" s="214">
        <v>4.1212482618379642</v>
      </c>
      <c r="R203" s="214">
        <v>4.1705861622900615</v>
      </c>
      <c r="S203" s="214">
        <v>4.2321702978966522</v>
      </c>
      <c r="T203" s="214">
        <v>4.3087352403749533</v>
      </c>
      <c r="U203" s="214">
        <v>4.4034559424450306</v>
      </c>
      <c r="V203" s="214">
        <v>4.5199238647732383</v>
      </c>
      <c r="W203" s="214">
        <v>4.6620609057119982</v>
      </c>
      <c r="X203" s="214">
        <v>4.8339437041621478</v>
      </c>
      <c r="Y203" s="214">
        <v>5.0395111388671259</v>
      </c>
      <c r="Z203" s="214">
        <v>5.2821374255560194</v>
      </c>
      <c r="AA203" s="214">
        <v>5.5640773318528733</v>
      </c>
      <c r="AB203" s="214">
        <v>5.8858314665254277</v>
      </c>
      <c r="AC203" s="214">
        <v>6.2455338032898347</v>
      </c>
      <c r="AD203" s="214">
        <v>6.6385139188231781</v>
      </c>
      <c r="AE203" s="214">
        <v>7.0572045182079446</v>
      </c>
      <c r="AF203" s="214">
        <v>7.4915218716715337</v>
      </c>
      <c r="AG203" s="214">
        <v>7.9297347869530128</v>
      </c>
      <c r="AH203" s="214">
        <v>8.359687528706127</v>
      </c>
      <c r="AI203" s="214">
        <v>8.7701180040699604</v>
      </c>
      <c r="AJ203" s="214">
        <v>9.1517773158571902</v>
      </c>
      <c r="AK203" s="214">
        <v>9.498129379463748</v>
      </c>
      <c r="AL203" s="214">
        <v>9.805551175460689</v>
      </c>
      <c r="AM203" s="214">
        <v>10.073096750894578</v>
      </c>
      <c r="AN203" s="214">
        <v>10.301976407237689</v>
      </c>
      <c r="AO203" s="214">
        <v>10.494920840515281</v>
      </c>
      <c r="AP203" s="214">
        <v>10.655566553239606</v>
      </c>
      <c r="AQ203" s="214">
        <v>10.787944360201154</v>
      </c>
      <c r="AR203" s="214">
        <v>10.896102011830553</v>
      </c>
      <c r="AS203" s="214">
        <v>10.983856769627977</v>
      </c>
      <c r="AT203" s="214">
        <v>11.05465544968323</v>
      </c>
      <c r="AU203" s="214">
        <v>11.111513864860527</v>
      </c>
      <c r="AV203" s="214">
        <v>11.157009480946632</v>
      </c>
      <c r="AW203" s="214">
        <v>11.193306236117161</v>
      </c>
      <c r="AX203" s="214">
        <v>11.222196220750764</v>
      </c>
      <c r="AY203" s="214">
        <v>11.24514796886567</v>
      </c>
      <c r="AZ203" s="214">
        <v>11.26335502628166</v>
      </c>
      <c r="BA203" s="214">
        <v>11.277781242510734</v>
      </c>
      <c r="BB203" s="214">
        <v>11.289201080047276</v>
      </c>
      <c r="BC203" s="214">
        <v>11.29823438423155</v>
      </c>
      <c r="BD203" s="214">
        <v>11.305375722126941</v>
      </c>
      <c r="BE203" s="214">
        <v>11.311018746224047</v>
      </c>
      <c r="BF203" s="214">
        <v>11.315476188084336</v>
      </c>
      <c r="BG203" s="214">
        <v>11.318996119760532</v>
      </c>
      <c r="BH203" s="214">
        <v>11.321775089906737</v>
      </c>
      <c r="BI203" s="214">
        <v>11.323968679852507</v>
      </c>
      <c r="BJ203" s="214">
        <v>11.325699952138653</v>
      </c>
      <c r="BK203" s="214">
        <v>11.327066191084365</v>
      </c>
      <c r="BL203" s="214">
        <v>11.328144267525307</v>
      </c>
      <c r="BM203" s="214">
        <v>11.328994900388521</v>
      </c>
      <c r="BN203" s="214">
        <v>11.329666036885321</v>
      </c>
      <c r="BO203" s="214">
        <v>11.330195530463936</v>
      </c>
      <c r="BP203" s="214">
        <v>11.330613260458231</v>
      </c>
      <c r="BQ203" s="214">
        <v>11.330942808613159</v>
      </c>
      <c r="BR203" s="214">
        <v>11.331202784368475</v>
      </c>
      <c r="BS203" s="214">
        <v>11.331407872017934</v>
      </c>
      <c r="BT203" s="214">
        <v>11.331569657818997</v>
      </c>
      <c r="BU203" s="214">
        <v>11.331697283112387</v>
      </c>
      <c r="BV203" s="214">
        <v>11.331797959938813</v>
      </c>
      <c r="BW203" s="214">
        <v>11.331877378031296</v>
      </c>
      <c r="BX203" s="214">
        <v>11.331940026023169</v>
      </c>
      <c r="BY203" s="214">
        <v>11.331989444925767</v>
      </c>
      <c r="BZ203" s="214">
        <v>11.332028428140582</v>
      </c>
    </row>
    <row r="204" spans="1:78" ht="15" customHeight="1" x14ac:dyDescent="0.2">
      <c r="A204" s="183"/>
      <c r="B204" s="214"/>
      <c r="C204" s="214"/>
      <c r="D204" s="214"/>
      <c r="E204" s="214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4"/>
      <c r="AD204" s="214"/>
      <c r="AE204" s="214"/>
      <c r="AF204" s="214"/>
      <c r="AG204" s="214"/>
      <c r="AH204" s="214"/>
      <c r="AI204" s="214"/>
      <c r="AJ204" s="214"/>
      <c r="AK204" s="214"/>
      <c r="AL204" s="214"/>
      <c r="AM204" s="214"/>
      <c r="AN204" s="214"/>
      <c r="AO204" s="214"/>
      <c r="AP204" s="214"/>
      <c r="AQ204" s="214"/>
      <c r="AR204" s="214"/>
      <c r="AS204" s="214"/>
      <c r="AT204" s="214"/>
      <c r="AU204" s="214"/>
      <c r="AV204" s="214"/>
      <c r="AW204" s="214"/>
      <c r="AX204" s="214"/>
      <c r="AY204" s="214"/>
      <c r="AZ204" s="214"/>
      <c r="BA204" s="214"/>
      <c r="BB204" s="214"/>
      <c r="BC204" s="214"/>
      <c r="BD204" s="214"/>
      <c r="BE204" s="214"/>
      <c r="BF204" s="214"/>
      <c r="BG204" s="214"/>
      <c r="BH204" s="214"/>
      <c r="BI204" s="214"/>
      <c r="BJ204" s="214"/>
      <c r="BK204" s="214"/>
      <c r="BL204" s="214"/>
      <c r="BM204" s="214"/>
      <c r="BN204" s="214"/>
      <c r="BO204" s="214"/>
      <c r="BP204" s="214"/>
      <c r="BQ204" s="214"/>
      <c r="BR204" s="214"/>
      <c r="BS204" s="214"/>
      <c r="BT204" s="214"/>
      <c r="BU204" s="214"/>
      <c r="BV204" s="214"/>
      <c r="BW204" s="214"/>
      <c r="BX204" s="214"/>
      <c r="BY204" s="214"/>
      <c r="BZ204" s="214"/>
    </row>
    <row r="205" spans="1:78" s="170" customFormat="1" ht="15" customHeight="1" x14ac:dyDescent="0.2">
      <c r="A205" s="179" t="s">
        <v>162</v>
      </c>
      <c r="B205" s="293" t="s">
        <v>168</v>
      </c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  <c r="AI205" s="293"/>
      <c r="AJ205" s="293"/>
      <c r="AK205" s="293"/>
      <c r="AL205" s="293"/>
      <c r="AM205" s="293"/>
      <c r="AN205" s="293"/>
      <c r="AO205" s="293"/>
      <c r="AP205" s="293"/>
      <c r="AQ205" s="293"/>
      <c r="AR205" s="293"/>
      <c r="AS205" s="293"/>
      <c r="AT205" s="293"/>
      <c r="AU205" s="293"/>
      <c r="AV205" s="293"/>
      <c r="AW205" s="293"/>
      <c r="AX205" s="293"/>
      <c r="AY205" s="293"/>
      <c r="AZ205" s="293"/>
      <c r="BA205" s="293"/>
      <c r="BB205" s="293"/>
      <c r="BC205" s="293"/>
      <c r="BD205" s="293"/>
      <c r="BE205" s="293"/>
      <c r="BF205" s="293"/>
      <c r="BG205" s="293"/>
      <c r="BH205" s="293"/>
      <c r="BI205" s="293"/>
      <c r="BJ205" s="293"/>
      <c r="BK205" s="293"/>
      <c r="BL205" s="293"/>
      <c r="BM205" s="293"/>
      <c r="BN205" s="293"/>
      <c r="BO205" s="293"/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</row>
    <row r="206" spans="1:78" s="170" customFormat="1" ht="15" customHeight="1" x14ac:dyDescent="0.2">
      <c r="A206" s="181" t="s">
        <v>163</v>
      </c>
      <c r="B206" s="182">
        <v>1950</v>
      </c>
      <c r="C206" s="182">
        <v>1955</v>
      </c>
      <c r="D206" s="182">
        <v>1960</v>
      </c>
      <c r="E206" s="182">
        <v>1965</v>
      </c>
      <c r="F206" s="182">
        <v>1970</v>
      </c>
      <c r="G206" s="182">
        <v>1975</v>
      </c>
      <c r="H206" s="182">
        <v>1980</v>
      </c>
      <c r="I206" s="182">
        <v>1981</v>
      </c>
      <c r="J206" s="182">
        <v>1982</v>
      </c>
      <c r="K206" s="182">
        <v>1983</v>
      </c>
      <c r="L206" s="182">
        <v>1984</v>
      </c>
      <c r="M206" s="182">
        <v>1985</v>
      </c>
      <c r="N206" s="182">
        <v>1986</v>
      </c>
      <c r="O206" s="182">
        <v>1987</v>
      </c>
      <c r="P206" s="182">
        <v>1988</v>
      </c>
      <c r="Q206" s="182">
        <v>1989</v>
      </c>
      <c r="R206" s="182">
        <v>1990</v>
      </c>
      <c r="S206" s="182">
        <v>1991</v>
      </c>
      <c r="T206" s="182">
        <v>1992</v>
      </c>
      <c r="U206" s="182">
        <v>1993</v>
      </c>
      <c r="V206" s="182">
        <v>1994</v>
      </c>
      <c r="W206" s="182">
        <v>1995</v>
      </c>
      <c r="X206" s="182">
        <v>1996</v>
      </c>
      <c r="Y206" s="182">
        <v>1997</v>
      </c>
      <c r="Z206" s="182">
        <v>1998</v>
      </c>
      <c r="AA206" s="182">
        <v>1999</v>
      </c>
      <c r="AB206" s="182">
        <v>2000</v>
      </c>
      <c r="AC206" s="182">
        <v>2001</v>
      </c>
      <c r="AD206" s="182">
        <v>2002</v>
      </c>
      <c r="AE206" s="182">
        <v>2003</v>
      </c>
      <c r="AF206" s="182">
        <v>2004</v>
      </c>
      <c r="AG206" s="182">
        <v>2005</v>
      </c>
      <c r="AH206" s="182">
        <v>2006</v>
      </c>
      <c r="AI206" s="182">
        <v>2007</v>
      </c>
      <c r="AJ206" s="182">
        <v>2008</v>
      </c>
      <c r="AK206" s="182">
        <v>2009</v>
      </c>
      <c r="AL206" s="182">
        <v>2010</v>
      </c>
      <c r="AM206" s="182">
        <v>2011</v>
      </c>
      <c r="AN206" s="182">
        <v>2012</v>
      </c>
      <c r="AO206" s="182">
        <v>2013</v>
      </c>
      <c r="AP206" s="182">
        <v>2014</v>
      </c>
      <c r="AQ206" s="182">
        <v>2015</v>
      </c>
      <c r="AR206" s="182">
        <v>2016</v>
      </c>
      <c r="AS206" s="182">
        <v>2017</v>
      </c>
      <c r="AT206" s="182">
        <v>2018</v>
      </c>
      <c r="AU206" s="182">
        <v>2019</v>
      </c>
      <c r="AV206" s="182">
        <v>2020</v>
      </c>
      <c r="AW206" s="182">
        <v>2021</v>
      </c>
      <c r="AX206" s="182">
        <v>2022</v>
      </c>
      <c r="AY206" s="182">
        <v>2023</v>
      </c>
      <c r="AZ206" s="182">
        <v>2024</v>
      </c>
      <c r="BA206" s="182">
        <v>2025</v>
      </c>
      <c r="BB206" s="182">
        <v>2026</v>
      </c>
      <c r="BC206" s="182">
        <v>2027</v>
      </c>
      <c r="BD206" s="182">
        <v>2028</v>
      </c>
      <c r="BE206" s="182">
        <v>2029</v>
      </c>
      <c r="BF206" s="182">
        <v>2030</v>
      </c>
      <c r="BG206" s="182">
        <v>2031</v>
      </c>
      <c r="BH206" s="182">
        <v>2032</v>
      </c>
      <c r="BI206" s="182">
        <v>2033</v>
      </c>
      <c r="BJ206" s="182">
        <v>2034</v>
      </c>
      <c r="BK206" s="182">
        <v>2035</v>
      </c>
      <c r="BL206" s="182">
        <v>2036</v>
      </c>
      <c r="BM206" s="182">
        <v>2037</v>
      </c>
      <c r="BN206" s="182">
        <v>2038</v>
      </c>
      <c r="BO206" s="182">
        <v>2039</v>
      </c>
      <c r="BP206" s="182">
        <v>2040</v>
      </c>
      <c r="BQ206" s="182">
        <v>2041</v>
      </c>
      <c r="BR206" s="182">
        <v>2042</v>
      </c>
      <c r="BS206" s="182">
        <v>2043</v>
      </c>
      <c r="BT206" s="182">
        <v>2044</v>
      </c>
      <c r="BU206" s="182">
        <v>2045</v>
      </c>
      <c r="BV206" s="182">
        <v>2046</v>
      </c>
      <c r="BW206" s="182">
        <v>2047</v>
      </c>
      <c r="BX206" s="182">
        <v>2048</v>
      </c>
      <c r="BY206" s="182">
        <v>2049</v>
      </c>
      <c r="BZ206" s="182">
        <v>2050</v>
      </c>
    </row>
    <row r="207" spans="1:78" s="170" customFormat="1" ht="15" customHeight="1" x14ac:dyDescent="0.2">
      <c r="A207" s="171"/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73"/>
      <c r="Z207" s="173"/>
      <c r="AA207" s="173"/>
      <c r="AB207" s="173"/>
    </row>
    <row r="208" spans="1:78" s="208" customFormat="1" ht="15" customHeight="1" x14ac:dyDescent="0.2">
      <c r="A208" s="206" t="s">
        <v>164</v>
      </c>
      <c r="B208" s="207"/>
      <c r="C208" s="207"/>
      <c r="D208" s="207"/>
      <c r="E208" s="207"/>
      <c r="F208" s="207"/>
      <c r="G208" s="207"/>
      <c r="H208" s="263">
        <v>865030</v>
      </c>
      <c r="I208" s="263">
        <v>906731</v>
      </c>
      <c r="J208" s="263">
        <v>950688</v>
      </c>
      <c r="K208" s="263">
        <v>996970</v>
      </c>
      <c r="L208" s="263">
        <v>1045681</v>
      </c>
      <c r="M208" s="263">
        <v>1096998</v>
      </c>
      <c r="N208" s="263">
        <v>1150206</v>
      </c>
      <c r="O208" s="263">
        <v>1206389</v>
      </c>
      <c r="P208" s="263">
        <v>1265793</v>
      </c>
      <c r="Q208" s="263">
        <v>1328876</v>
      </c>
      <c r="R208" s="263">
        <v>1395940</v>
      </c>
      <c r="S208" s="263">
        <v>1477629</v>
      </c>
      <c r="T208" s="263">
        <v>1536982</v>
      </c>
      <c r="U208" s="263">
        <v>1600320</v>
      </c>
      <c r="V208" s="263">
        <v>1667030</v>
      </c>
      <c r="W208" s="263">
        <v>1736859</v>
      </c>
      <c r="X208" s="263">
        <v>1807535</v>
      </c>
      <c r="Y208" s="263">
        <v>1881614</v>
      </c>
      <c r="Z208" s="263">
        <v>1959241</v>
      </c>
      <c r="AA208" s="263">
        <v>2040721</v>
      </c>
      <c r="AB208" s="263">
        <v>2126229</v>
      </c>
      <c r="AC208" s="263">
        <v>2213724</v>
      </c>
      <c r="AD208" s="263">
        <v>2302268</v>
      </c>
      <c r="AE208" s="263">
        <v>2395061</v>
      </c>
      <c r="AF208" s="263">
        <v>2491253</v>
      </c>
      <c r="AG208" s="263">
        <v>2590666</v>
      </c>
      <c r="AH208" s="263">
        <v>2691537</v>
      </c>
      <c r="AI208" s="263">
        <v>2795506</v>
      </c>
      <c r="AJ208" s="263">
        <v>2901661</v>
      </c>
      <c r="AK208" s="263">
        <v>3009005</v>
      </c>
      <c r="AL208" s="263">
        <v>3116874</v>
      </c>
      <c r="AM208" s="263">
        <v>3225847</v>
      </c>
      <c r="AN208" s="263">
        <v>3334498</v>
      </c>
      <c r="AO208" s="263">
        <v>3443114</v>
      </c>
      <c r="AP208" s="263">
        <v>3552412</v>
      </c>
      <c r="AQ208" s="263">
        <v>3662798</v>
      </c>
      <c r="AR208" s="263">
        <v>3772008</v>
      </c>
      <c r="AS208" s="263">
        <v>3883000</v>
      </c>
      <c r="AT208" s="263">
        <v>3995362</v>
      </c>
      <c r="AU208" s="263">
        <v>4108136</v>
      </c>
      <c r="AV208" s="263">
        <v>4220790</v>
      </c>
      <c r="AW208" s="263">
        <v>4334186</v>
      </c>
      <c r="AX208" s="263">
        <v>4447054</v>
      </c>
      <c r="AY208" s="263">
        <v>4559678</v>
      </c>
      <c r="AZ208" s="263">
        <v>4672754</v>
      </c>
      <c r="BA208" s="263">
        <v>4786489</v>
      </c>
      <c r="BB208" s="263">
        <v>4897831</v>
      </c>
      <c r="BC208" s="263">
        <v>5010451</v>
      </c>
      <c r="BD208" s="263">
        <v>5123536</v>
      </c>
      <c r="BE208" s="263">
        <v>5235967</v>
      </c>
      <c r="BF208" s="263">
        <v>5347200</v>
      </c>
      <c r="BG208" s="263">
        <v>5456895</v>
      </c>
      <c r="BH208" s="263">
        <v>5565662</v>
      </c>
      <c r="BI208" s="263">
        <v>5673491</v>
      </c>
      <c r="BJ208" s="263">
        <v>5780622</v>
      </c>
      <c r="BK208" s="263">
        <v>5887124</v>
      </c>
      <c r="BL208" s="263">
        <v>5991673</v>
      </c>
      <c r="BM208" s="263">
        <v>6095413</v>
      </c>
      <c r="BN208" s="263">
        <v>6198429</v>
      </c>
      <c r="BO208" s="263">
        <v>6300799</v>
      </c>
      <c r="BP208" s="263">
        <v>6402469</v>
      </c>
      <c r="BQ208" s="263">
        <v>6501252</v>
      </c>
      <c r="BR208" s="263">
        <v>6599724</v>
      </c>
      <c r="BS208" s="263">
        <v>6697543</v>
      </c>
      <c r="BT208" s="263">
        <v>6794292</v>
      </c>
      <c r="BU208" s="263">
        <v>6889636</v>
      </c>
      <c r="BV208" s="263">
        <v>6982153</v>
      </c>
      <c r="BW208" s="263">
        <v>7073408</v>
      </c>
      <c r="BX208" s="263">
        <v>7163235</v>
      </c>
      <c r="BY208" s="263">
        <v>7251564</v>
      </c>
      <c r="BZ208" s="263">
        <v>7338238</v>
      </c>
    </row>
    <row r="209" spans="1:78" s="208" customFormat="1" ht="15" customHeight="1" x14ac:dyDescent="0.2">
      <c r="A209" s="206"/>
      <c r="B209" s="207"/>
      <c r="C209" s="207"/>
      <c r="D209" s="207"/>
      <c r="E209" s="207"/>
      <c r="F209" s="207"/>
      <c r="G209" s="207"/>
      <c r="H209" s="263"/>
      <c r="I209" s="263"/>
      <c r="J209" s="263"/>
      <c r="K209" s="263"/>
      <c r="L209" s="263"/>
      <c r="M209" s="263"/>
      <c r="N209" s="263"/>
      <c r="O209" s="263"/>
      <c r="P209" s="263"/>
      <c r="Q209" s="263"/>
      <c r="R209" s="263"/>
      <c r="S209" s="263"/>
      <c r="T209" s="263"/>
      <c r="U209" s="263"/>
      <c r="V209" s="263"/>
      <c r="W209" s="263"/>
      <c r="X209" s="263"/>
      <c r="Y209" s="263"/>
      <c r="Z209" s="263"/>
      <c r="AA209" s="263"/>
      <c r="AB209" s="263"/>
      <c r="AC209" s="263"/>
      <c r="AD209" s="263"/>
      <c r="AE209" s="263"/>
      <c r="AF209" s="263"/>
      <c r="AG209" s="263"/>
      <c r="AH209" s="263"/>
      <c r="AI209" s="263"/>
      <c r="AJ209" s="263"/>
      <c r="AK209" s="263"/>
      <c r="AL209" s="263"/>
      <c r="AM209" s="263"/>
      <c r="AN209" s="263"/>
      <c r="AO209" s="263"/>
      <c r="AP209" s="263"/>
      <c r="AQ209" s="263"/>
      <c r="AR209" s="263"/>
      <c r="AS209" s="263"/>
      <c r="AT209" s="263"/>
      <c r="AU209" s="263"/>
      <c r="AV209" s="263"/>
      <c r="AW209" s="263"/>
      <c r="AX209" s="263"/>
      <c r="AY209" s="263"/>
      <c r="AZ209" s="263"/>
      <c r="BA209" s="263"/>
      <c r="BB209" s="263"/>
      <c r="BC209" s="263"/>
      <c r="BD209" s="263"/>
      <c r="BE209" s="263"/>
      <c r="BF209" s="263"/>
      <c r="BG209" s="263"/>
      <c r="BH209" s="263"/>
      <c r="BI209" s="263"/>
      <c r="BJ209" s="263"/>
      <c r="BK209" s="263"/>
      <c r="BL209" s="263"/>
      <c r="BM209" s="263"/>
      <c r="BN209" s="263"/>
      <c r="BO209" s="263"/>
      <c r="BP209" s="263"/>
      <c r="BQ209" s="263"/>
      <c r="BR209" s="263"/>
      <c r="BS209" s="263"/>
      <c r="BT209" s="263"/>
      <c r="BU209" s="263"/>
      <c r="BV209" s="263"/>
      <c r="BW209" s="263"/>
      <c r="BX209" s="263"/>
      <c r="BY209" s="263"/>
      <c r="BZ209" s="263"/>
    </row>
    <row r="210" spans="1:78" s="208" customFormat="1" ht="15" customHeight="1" x14ac:dyDescent="0.2">
      <c r="A210" s="209" t="s">
        <v>3</v>
      </c>
      <c r="B210" s="210"/>
      <c r="C210" s="210"/>
      <c r="D210" s="210"/>
      <c r="E210" s="210"/>
      <c r="F210" s="210"/>
      <c r="G210" s="210"/>
      <c r="H210" s="264">
        <v>98602</v>
      </c>
      <c r="I210" s="264">
        <v>102235</v>
      </c>
      <c r="J210" s="264">
        <v>106119</v>
      </c>
      <c r="K210" s="264">
        <v>110264</v>
      </c>
      <c r="L210" s="264">
        <v>114676</v>
      </c>
      <c r="M210" s="264">
        <v>119372</v>
      </c>
      <c r="N210" s="264">
        <v>123940</v>
      </c>
      <c r="O210" s="264">
        <v>128757</v>
      </c>
      <c r="P210" s="264">
        <v>133834</v>
      </c>
      <c r="Q210" s="264">
        <v>139194</v>
      </c>
      <c r="R210" s="264">
        <v>144847</v>
      </c>
      <c r="S210" s="264">
        <v>151280</v>
      </c>
      <c r="T210" s="264">
        <v>156072</v>
      </c>
      <c r="U210" s="264">
        <v>161111</v>
      </c>
      <c r="V210" s="264">
        <v>166215</v>
      </c>
      <c r="W210" s="264">
        <v>171287</v>
      </c>
      <c r="X210" s="264">
        <v>175917</v>
      </c>
      <c r="Y210" s="264">
        <v>180643</v>
      </c>
      <c r="Z210" s="264">
        <v>185655</v>
      </c>
      <c r="AA210" s="264">
        <v>191164</v>
      </c>
      <c r="AB210" s="264">
        <v>197217</v>
      </c>
      <c r="AC210" s="264">
        <v>202999</v>
      </c>
      <c r="AD210" s="264">
        <v>208923</v>
      </c>
      <c r="AE210" s="264">
        <v>215081</v>
      </c>
      <c r="AF210" s="264">
        <v>221248</v>
      </c>
      <c r="AG210" s="264">
        <v>227351</v>
      </c>
      <c r="AH210" s="264">
        <v>233008</v>
      </c>
      <c r="AI210" s="264">
        <v>238689</v>
      </c>
      <c r="AJ210" s="264">
        <v>244384</v>
      </c>
      <c r="AK210" s="264">
        <v>250006</v>
      </c>
      <c r="AL210" s="264">
        <v>255452</v>
      </c>
      <c r="AM210" s="264">
        <v>260293</v>
      </c>
      <c r="AN210" s="264">
        <v>264888</v>
      </c>
      <c r="AO210" s="264">
        <v>269356</v>
      </c>
      <c r="AP210" s="264">
        <v>273827</v>
      </c>
      <c r="AQ210" s="264">
        <v>278312</v>
      </c>
      <c r="AR210" s="264">
        <v>282213</v>
      </c>
      <c r="AS210" s="264">
        <v>286168</v>
      </c>
      <c r="AT210" s="264">
        <v>290052</v>
      </c>
      <c r="AU210" s="264">
        <v>293599</v>
      </c>
      <c r="AV210" s="264">
        <v>296635</v>
      </c>
      <c r="AW210" s="264">
        <v>299036</v>
      </c>
      <c r="AX210" s="264">
        <v>300853</v>
      </c>
      <c r="AY210" s="264">
        <v>302338</v>
      </c>
      <c r="AZ210" s="264">
        <v>303859</v>
      </c>
      <c r="BA210" s="264">
        <v>305611</v>
      </c>
      <c r="BB210" s="264">
        <v>307269</v>
      </c>
      <c r="BC210" s="264">
        <v>309215</v>
      </c>
      <c r="BD210" s="264">
        <v>311290</v>
      </c>
      <c r="BE210" s="264">
        <v>313171</v>
      </c>
      <c r="BF210" s="264">
        <v>314664</v>
      </c>
      <c r="BG210" s="264">
        <v>315738</v>
      </c>
      <c r="BH210" s="264">
        <v>316438</v>
      </c>
      <c r="BI210" s="264">
        <v>317036</v>
      </c>
      <c r="BJ210" s="264">
        <v>317945</v>
      </c>
      <c r="BK210" s="264">
        <v>319390</v>
      </c>
      <c r="BL210" s="264">
        <v>321250</v>
      </c>
      <c r="BM210" s="264">
        <v>323605</v>
      </c>
      <c r="BN210" s="264">
        <v>326286</v>
      </c>
      <c r="BO210" s="264">
        <v>328957</v>
      </c>
      <c r="BP210" s="264">
        <v>331376</v>
      </c>
      <c r="BQ210" s="264">
        <v>333505</v>
      </c>
      <c r="BR210" s="264">
        <v>335419</v>
      </c>
      <c r="BS210" s="264">
        <v>337121</v>
      </c>
      <c r="BT210" s="264">
        <v>338617</v>
      </c>
      <c r="BU210" s="264">
        <v>339895</v>
      </c>
      <c r="BV210" s="264">
        <v>340942</v>
      </c>
      <c r="BW210" s="264">
        <v>341713</v>
      </c>
      <c r="BX210" s="264">
        <v>342285</v>
      </c>
      <c r="BY210" s="264">
        <v>342756</v>
      </c>
      <c r="BZ210" s="264">
        <v>343168</v>
      </c>
    </row>
    <row r="211" spans="1:78" s="208" customFormat="1" ht="15" customHeight="1" x14ac:dyDescent="0.2">
      <c r="A211" s="209" t="s">
        <v>4</v>
      </c>
      <c r="B211" s="210"/>
      <c r="C211" s="210"/>
      <c r="D211" s="210"/>
      <c r="E211" s="210"/>
      <c r="F211" s="210"/>
      <c r="G211" s="210"/>
      <c r="H211" s="264">
        <v>135836</v>
      </c>
      <c r="I211" s="264">
        <v>141273</v>
      </c>
      <c r="J211" s="264">
        <v>147084</v>
      </c>
      <c r="K211" s="264">
        <v>153280</v>
      </c>
      <c r="L211" s="264">
        <v>159875</v>
      </c>
      <c r="M211" s="264">
        <v>166921</v>
      </c>
      <c r="N211" s="264">
        <v>174272</v>
      </c>
      <c r="O211" s="264">
        <v>182031</v>
      </c>
      <c r="P211" s="264">
        <v>190249</v>
      </c>
      <c r="Q211" s="264">
        <v>199023</v>
      </c>
      <c r="R211" s="264">
        <v>208442</v>
      </c>
      <c r="S211" s="264">
        <v>219370</v>
      </c>
      <c r="T211" s="264">
        <v>228360</v>
      </c>
      <c r="U211" s="264">
        <v>237892</v>
      </c>
      <c r="V211" s="264">
        <v>247889</v>
      </c>
      <c r="W211" s="264">
        <v>258337</v>
      </c>
      <c r="X211" s="264">
        <v>268639</v>
      </c>
      <c r="Y211" s="264">
        <v>279411</v>
      </c>
      <c r="Z211" s="264">
        <v>290528</v>
      </c>
      <c r="AA211" s="264">
        <v>301861</v>
      </c>
      <c r="AB211" s="264">
        <v>313397</v>
      </c>
      <c r="AC211" s="264">
        <v>324490</v>
      </c>
      <c r="AD211" s="264">
        <v>334873</v>
      </c>
      <c r="AE211" s="264">
        <v>345638</v>
      </c>
      <c r="AF211" s="264">
        <v>356928</v>
      </c>
      <c r="AG211" s="264">
        <v>368810</v>
      </c>
      <c r="AH211" s="264">
        <v>380813</v>
      </c>
      <c r="AI211" s="264">
        <v>393132</v>
      </c>
      <c r="AJ211" s="264">
        <v>405600</v>
      </c>
      <c r="AK211" s="264">
        <v>418107</v>
      </c>
      <c r="AL211" s="264">
        <v>430688</v>
      </c>
      <c r="AM211" s="264">
        <v>443293</v>
      </c>
      <c r="AN211" s="264">
        <v>455824</v>
      </c>
      <c r="AO211" s="264">
        <v>468223</v>
      </c>
      <c r="AP211" s="264">
        <v>480448</v>
      </c>
      <c r="AQ211" s="264">
        <v>492506</v>
      </c>
      <c r="AR211" s="264">
        <v>504017</v>
      </c>
      <c r="AS211" s="264">
        <v>515191</v>
      </c>
      <c r="AT211" s="264">
        <v>526024</v>
      </c>
      <c r="AU211" s="264">
        <v>536529</v>
      </c>
      <c r="AV211" s="264">
        <v>546758</v>
      </c>
      <c r="AW211" s="264">
        <v>557104</v>
      </c>
      <c r="AX211" s="264">
        <v>567037</v>
      </c>
      <c r="AY211" s="264">
        <v>576339</v>
      </c>
      <c r="AZ211" s="264">
        <v>584706</v>
      </c>
      <c r="BA211" s="264">
        <v>591985</v>
      </c>
      <c r="BB211" s="264">
        <v>598219</v>
      </c>
      <c r="BC211" s="264">
        <v>603333</v>
      </c>
      <c r="BD211" s="264">
        <v>607633</v>
      </c>
      <c r="BE211" s="264">
        <v>611647</v>
      </c>
      <c r="BF211" s="264">
        <v>615780</v>
      </c>
      <c r="BG211" s="264">
        <v>620376</v>
      </c>
      <c r="BH211" s="264">
        <v>625154</v>
      </c>
      <c r="BI211" s="264">
        <v>629823</v>
      </c>
      <c r="BJ211" s="264">
        <v>633883</v>
      </c>
      <c r="BK211" s="264">
        <v>637083</v>
      </c>
      <c r="BL211" s="264">
        <v>639833</v>
      </c>
      <c r="BM211" s="264">
        <v>641679</v>
      </c>
      <c r="BN211" s="264">
        <v>643141</v>
      </c>
      <c r="BO211" s="264">
        <v>645052</v>
      </c>
      <c r="BP211" s="264">
        <v>647948</v>
      </c>
      <c r="BQ211" s="264">
        <v>651993</v>
      </c>
      <c r="BR211" s="264">
        <v>656976</v>
      </c>
      <c r="BS211" s="264">
        <v>662469</v>
      </c>
      <c r="BT211" s="264">
        <v>667774</v>
      </c>
      <c r="BU211" s="264">
        <v>672452</v>
      </c>
      <c r="BV211" s="264">
        <v>676982</v>
      </c>
      <c r="BW211" s="264">
        <v>680914</v>
      </c>
      <c r="BX211" s="264">
        <v>684231</v>
      </c>
      <c r="BY211" s="264">
        <v>686998</v>
      </c>
      <c r="BZ211" s="264">
        <v>689271</v>
      </c>
    </row>
    <row r="212" spans="1:78" s="208" customFormat="1" ht="15" customHeight="1" x14ac:dyDescent="0.2">
      <c r="A212" s="209" t="s">
        <v>5</v>
      </c>
      <c r="B212" s="210"/>
      <c r="C212" s="210"/>
      <c r="D212" s="210"/>
      <c r="E212" s="210"/>
      <c r="F212" s="210"/>
      <c r="G212" s="210"/>
      <c r="H212" s="264">
        <v>141416</v>
      </c>
      <c r="I212" s="264">
        <v>147400</v>
      </c>
      <c r="J212" s="264">
        <v>153654</v>
      </c>
      <c r="K212" s="264">
        <v>160193</v>
      </c>
      <c r="L212" s="264">
        <v>167071</v>
      </c>
      <c r="M212" s="264">
        <v>174364</v>
      </c>
      <c r="N212" s="264">
        <v>182353</v>
      </c>
      <c r="O212" s="264">
        <v>190840</v>
      </c>
      <c r="P212" s="264">
        <v>199842</v>
      </c>
      <c r="Q212" s="264">
        <v>209408</v>
      </c>
      <c r="R212" s="264">
        <v>219598</v>
      </c>
      <c r="S212" s="264">
        <v>232247</v>
      </c>
      <c r="T212" s="264">
        <v>241790</v>
      </c>
      <c r="U212" s="264">
        <v>251945</v>
      </c>
      <c r="V212" s="264">
        <v>262657</v>
      </c>
      <c r="W212" s="264">
        <v>273926</v>
      </c>
      <c r="X212" s="264">
        <v>285417</v>
      </c>
      <c r="Y212" s="264">
        <v>297385</v>
      </c>
      <c r="Z212" s="264">
        <v>309813</v>
      </c>
      <c r="AA212" s="264">
        <v>322739</v>
      </c>
      <c r="AB212" s="264">
        <v>336205</v>
      </c>
      <c r="AC212" s="264">
        <v>350172</v>
      </c>
      <c r="AD212" s="264">
        <v>363683</v>
      </c>
      <c r="AE212" s="264">
        <v>377449</v>
      </c>
      <c r="AF212" s="264">
        <v>391196</v>
      </c>
      <c r="AG212" s="264">
        <v>404927</v>
      </c>
      <c r="AH212" s="264">
        <v>418998</v>
      </c>
      <c r="AI212" s="264">
        <v>433212</v>
      </c>
      <c r="AJ212" s="264">
        <v>447629</v>
      </c>
      <c r="AK212" s="264">
        <v>462279</v>
      </c>
      <c r="AL212" s="264">
        <v>477111</v>
      </c>
      <c r="AM212" s="264">
        <v>492283</v>
      </c>
      <c r="AN212" s="264">
        <v>507259</v>
      </c>
      <c r="AO212" s="264">
        <v>522064</v>
      </c>
      <c r="AP212" s="264">
        <v>536833</v>
      </c>
      <c r="AQ212" s="264">
        <v>551648</v>
      </c>
      <c r="AR212" s="264">
        <v>566697</v>
      </c>
      <c r="AS212" s="264">
        <v>581768</v>
      </c>
      <c r="AT212" s="264">
        <v>596643</v>
      </c>
      <c r="AU212" s="264">
        <v>611010</v>
      </c>
      <c r="AV212" s="264">
        <v>624711</v>
      </c>
      <c r="AW212" s="264">
        <v>638683</v>
      </c>
      <c r="AX212" s="264">
        <v>651808</v>
      </c>
      <c r="AY212" s="264">
        <v>664182</v>
      </c>
      <c r="AZ212" s="264">
        <v>676073</v>
      </c>
      <c r="BA212" s="264">
        <v>687621</v>
      </c>
      <c r="BB212" s="264">
        <v>699239</v>
      </c>
      <c r="BC212" s="264">
        <v>710640</v>
      </c>
      <c r="BD212" s="264">
        <v>721351</v>
      </c>
      <c r="BE212" s="264">
        <v>730716</v>
      </c>
      <c r="BF212" s="264">
        <v>738414</v>
      </c>
      <c r="BG212" s="264">
        <v>745349</v>
      </c>
      <c r="BH212" s="264">
        <v>750636</v>
      </c>
      <c r="BI212" s="264">
        <v>754722</v>
      </c>
      <c r="BJ212" s="264">
        <v>758415</v>
      </c>
      <c r="BK212" s="264">
        <v>762255</v>
      </c>
      <c r="BL212" s="264">
        <v>766931</v>
      </c>
      <c r="BM212" s="264">
        <v>771863</v>
      </c>
      <c r="BN212" s="264">
        <v>776669</v>
      </c>
      <c r="BO212" s="264">
        <v>780687</v>
      </c>
      <c r="BP212" s="264">
        <v>783565</v>
      </c>
      <c r="BQ212" s="264">
        <v>786055</v>
      </c>
      <c r="BR212" s="264">
        <v>787505</v>
      </c>
      <c r="BS212" s="264">
        <v>788494</v>
      </c>
      <c r="BT212" s="264">
        <v>789989</v>
      </c>
      <c r="BU212" s="264">
        <v>792606</v>
      </c>
      <c r="BV212" s="264">
        <v>796959</v>
      </c>
      <c r="BW212" s="264">
        <v>802401</v>
      </c>
      <c r="BX212" s="264">
        <v>808413</v>
      </c>
      <c r="BY212" s="264">
        <v>814156</v>
      </c>
      <c r="BZ212" s="264">
        <v>819097</v>
      </c>
    </row>
    <row r="213" spans="1:78" s="208" customFormat="1" ht="15" customHeight="1" x14ac:dyDescent="0.2">
      <c r="A213" s="209" t="s">
        <v>6</v>
      </c>
      <c r="B213" s="210"/>
      <c r="C213" s="210"/>
      <c r="D213" s="210"/>
      <c r="E213" s="210"/>
      <c r="F213" s="210"/>
      <c r="G213" s="210"/>
      <c r="H213" s="264">
        <v>122047</v>
      </c>
      <c r="I213" s="264">
        <v>128114</v>
      </c>
      <c r="J213" s="264">
        <v>134303</v>
      </c>
      <c r="K213" s="264">
        <v>140651</v>
      </c>
      <c r="L213" s="264">
        <v>147220</v>
      </c>
      <c r="M213" s="264">
        <v>154070</v>
      </c>
      <c r="N213" s="264">
        <v>161419</v>
      </c>
      <c r="O213" s="264">
        <v>169171</v>
      </c>
      <c r="P213" s="264">
        <v>177386</v>
      </c>
      <c r="Q213" s="264">
        <v>186155</v>
      </c>
      <c r="R213" s="264">
        <v>195530</v>
      </c>
      <c r="S213" s="264">
        <v>207899</v>
      </c>
      <c r="T213" s="264">
        <v>216080</v>
      </c>
      <c r="U213" s="264">
        <v>224884</v>
      </c>
      <c r="V213" s="264">
        <v>234202</v>
      </c>
      <c r="W213" s="264">
        <v>243952</v>
      </c>
      <c r="X213" s="264">
        <v>253917</v>
      </c>
      <c r="Y213" s="264">
        <v>264322</v>
      </c>
      <c r="Z213" s="264">
        <v>275163</v>
      </c>
      <c r="AA213" s="264">
        <v>286477</v>
      </c>
      <c r="AB213" s="264">
        <v>298256</v>
      </c>
      <c r="AC213" s="264">
        <v>310549</v>
      </c>
      <c r="AD213" s="264">
        <v>322988</v>
      </c>
      <c r="AE213" s="264">
        <v>335856</v>
      </c>
      <c r="AF213" s="264">
        <v>349004</v>
      </c>
      <c r="AG213" s="264">
        <v>362347</v>
      </c>
      <c r="AH213" s="264">
        <v>376093</v>
      </c>
      <c r="AI213" s="264">
        <v>390090</v>
      </c>
      <c r="AJ213" s="264">
        <v>404156</v>
      </c>
      <c r="AK213" s="264">
        <v>418130</v>
      </c>
      <c r="AL213" s="264">
        <v>431974</v>
      </c>
      <c r="AM213" s="264">
        <v>446413</v>
      </c>
      <c r="AN213" s="264">
        <v>460668</v>
      </c>
      <c r="AO213" s="264">
        <v>474773</v>
      </c>
      <c r="AP213" s="264">
        <v>488833</v>
      </c>
      <c r="AQ213" s="264">
        <v>502891</v>
      </c>
      <c r="AR213" s="264">
        <v>517100</v>
      </c>
      <c r="AS213" s="264">
        <v>531387</v>
      </c>
      <c r="AT213" s="264">
        <v>545713</v>
      </c>
      <c r="AU213" s="264">
        <v>559985</v>
      </c>
      <c r="AV213" s="264">
        <v>574121</v>
      </c>
      <c r="AW213" s="264">
        <v>588850</v>
      </c>
      <c r="AX213" s="264">
        <v>603442</v>
      </c>
      <c r="AY213" s="264">
        <v>617818</v>
      </c>
      <c r="AZ213" s="264">
        <v>631892</v>
      </c>
      <c r="BA213" s="264">
        <v>645559</v>
      </c>
      <c r="BB213" s="264">
        <v>659031</v>
      </c>
      <c r="BC213" s="264">
        <v>672146</v>
      </c>
      <c r="BD213" s="264">
        <v>684872</v>
      </c>
      <c r="BE213" s="264">
        <v>697214</v>
      </c>
      <c r="BF213" s="264">
        <v>709144</v>
      </c>
      <c r="BG213" s="264">
        <v>721237</v>
      </c>
      <c r="BH213" s="264">
        <v>733038</v>
      </c>
      <c r="BI213" s="264">
        <v>744176</v>
      </c>
      <c r="BJ213" s="264">
        <v>754106</v>
      </c>
      <c r="BK213" s="264">
        <v>762479</v>
      </c>
      <c r="BL213" s="264">
        <v>769868</v>
      </c>
      <c r="BM213" s="264">
        <v>775676</v>
      </c>
      <c r="BN213" s="264">
        <v>780401</v>
      </c>
      <c r="BO213" s="264">
        <v>784837</v>
      </c>
      <c r="BP213" s="264">
        <v>789468</v>
      </c>
      <c r="BQ213" s="264">
        <v>794735</v>
      </c>
      <c r="BR213" s="264">
        <v>800403</v>
      </c>
      <c r="BS213" s="264">
        <v>806040</v>
      </c>
      <c r="BT213" s="264">
        <v>810895</v>
      </c>
      <c r="BU213" s="264">
        <v>814538</v>
      </c>
      <c r="BV213" s="264">
        <v>817711</v>
      </c>
      <c r="BW213" s="264">
        <v>819775</v>
      </c>
      <c r="BX213" s="264">
        <v>821369</v>
      </c>
      <c r="BY213" s="264">
        <v>823535</v>
      </c>
      <c r="BZ213" s="264">
        <v>826882</v>
      </c>
    </row>
    <row r="214" spans="1:78" s="208" customFormat="1" ht="15" customHeight="1" x14ac:dyDescent="0.2">
      <c r="A214" s="209" t="s">
        <v>7</v>
      </c>
      <c r="B214" s="210"/>
      <c r="C214" s="210"/>
      <c r="D214" s="210"/>
      <c r="E214" s="210"/>
      <c r="F214" s="210"/>
      <c r="G214" s="210"/>
      <c r="H214" s="264">
        <v>100749</v>
      </c>
      <c r="I214" s="264">
        <v>106956</v>
      </c>
      <c r="J214" s="264">
        <v>113311</v>
      </c>
      <c r="K214" s="264">
        <v>119810</v>
      </c>
      <c r="L214" s="264">
        <v>126471</v>
      </c>
      <c r="M214" s="264">
        <v>133291</v>
      </c>
      <c r="N214" s="264">
        <v>140262</v>
      </c>
      <c r="O214" s="264">
        <v>147417</v>
      </c>
      <c r="P214" s="264">
        <v>154824</v>
      </c>
      <c r="Q214" s="264">
        <v>162606</v>
      </c>
      <c r="R214" s="264">
        <v>170829</v>
      </c>
      <c r="S214" s="264">
        <v>181560</v>
      </c>
      <c r="T214" s="264">
        <v>188218</v>
      </c>
      <c r="U214" s="264">
        <v>195350</v>
      </c>
      <c r="V214" s="264">
        <v>202918</v>
      </c>
      <c r="W214" s="264">
        <v>210893</v>
      </c>
      <c r="X214" s="264">
        <v>219019</v>
      </c>
      <c r="Y214" s="264">
        <v>227602</v>
      </c>
      <c r="Z214" s="264">
        <v>236615</v>
      </c>
      <c r="AA214" s="264">
        <v>246029</v>
      </c>
      <c r="AB214" s="264">
        <v>255810</v>
      </c>
      <c r="AC214" s="264">
        <v>265897</v>
      </c>
      <c r="AD214" s="264">
        <v>276191</v>
      </c>
      <c r="AE214" s="264">
        <v>286923</v>
      </c>
      <c r="AF214" s="264">
        <v>297993</v>
      </c>
      <c r="AG214" s="264">
        <v>309355</v>
      </c>
      <c r="AH214" s="264">
        <v>321023</v>
      </c>
      <c r="AI214" s="264">
        <v>333015</v>
      </c>
      <c r="AJ214" s="264">
        <v>345230</v>
      </c>
      <c r="AK214" s="264">
        <v>357531</v>
      </c>
      <c r="AL214" s="264">
        <v>369778</v>
      </c>
      <c r="AM214" s="264">
        <v>382379</v>
      </c>
      <c r="AN214" s="264">
        <v>394906</v>
      </c>
      <c r="AO214" s="264">
        <v>407351</v>
      </c>
      <c r="AP214" s="264">
        <v>419771</v>
      </c>
      <c r="AQ214" s="264">
        <v>432202</v>
      </c>
      <c r="AR214" s="264">
        <v>444654</v>
      </c>
      <c r="AS214" s="264">
        <v>457360</v>
      </c>
      <c r="AT214" s="264">
        <v>470335</v>
      </c>
      <c r="AU214" s="264">
        <v>483527</v>
      </c>
      <c r="AV214" s="264">
        <v>496887</v>
      </c>
      <c r="AW214" s="264">
        <v>510804</v>
      </c>
      <c r="AX214" s="264">
        <v>524831</v>
      </c>
      <c r="AY214" s="264">
        <v>538995</v>
      </c>
      <c r="AZ214" s="264">
        <v>553397</v>
      </c>
      <c r="BA214" s="264">
        <v>568018</v>
      </c>
      <c r="BB214" s="264">
        <v>582814</v>
      </c>
      <c r="BC214" s="264">
        <v>597887</v>
      </c>
      <c r="BD214" s="264">
        <v>613012</v>
      </c>
      <c r="BE214" s="264">
        <v>627869</v>
      </c>
      <c r="BF214" s="264">
        <v>642239</v>
      </c>
      <c r="BG214" s="264">
        <v>656447</v>
      </c>
      <c r="BH214" s="264">
        <v>670108</v>
      </c>
      <c r="BI214" s="264">
        <v>683274</v>
      </c>
      <c r="BJ214" s="264">
        <v>696091</v>
      </c>
      <c r="BK214" s="264">
        <v>708593</v>
      </c>
      <c r="BL214" s="264">
        <v>721064</v>
      </c>
      <c r="BM214" s="264">
        <v>733267</v>
      </c>
      <c r="BN214" s="264">
        <v>744833</v>
      </c>
      <c r="BO214" s="264">
        <v>755195</v>
      </c>
      <c r="BP214" s="264">
        <v>763996</v>
      </c>
      <c r="BQ214" s="264">
        <v>771552</v>
      </c>
      <c r="BR214" s="264">
        <v>777595</v>
      </c>
      <c r="BS214" s="264">
        <v>782590</v>
      </c>
      <c r="BT214" s="264">
        <v>787296</v>
      </c>
      <c r="BU214" s="264">
        <v>792177</v>
      </c>
      <c r="BV214" s="264">
        <v>797631</v>
      </c>
      <c r="BW214" s="264">
        <v>803432</v>
      </c>
      <c r="BX214" s="264">
        <v>809170</v>
      </c>
      <c r="BY214" s="264">
        <v>814137</v>
      </c>
      <c r="BZ214" s="264">
        <v>817925</v>
      </c>
    </row>
    <row r="215" spans="1:78" s="208" customFormat="1" ht="15" customHeight="1" x14ac:dyDescent="0.2">
      <c r="A215" s="209" t="s">
        <v>8</v>
      </c>
      <c r="B215" s="210"/>
      <c r="C215" s="210"/>
      <c r="D215" s="210"/>
      <c r="E215" s="210"/>
      <c r="F215" s="210"/>
      <c r="G215" s="210"/>
      <c r="H215" s="264">
        <v>79987</v>
      </c>
      <c r="I215" s="264">
        <v>84802</v>
      </c>
      <c r="J215" s="264">
        <v>90316</v>
      </c>
      <c r="K215" s="264">
        <v>96393</v>
      </c>
      <c r="L215" s="264">
        <v>102764</v>
      </c>
      <c r="M215" s="264">
        <v>109231</v>
      </c>
      <c r="N215" s="264">
        <v>115760</v>
      </c>
      <c r="O215" s="264">
        <v>122419</v>
      </c>
      <c r="P215" s="264">
        <v>129220</v>
      </c>
      <c r="Q215" s="264">
        <v>136218</v>
      </c>
      <c r="R215" s="264">
        <v>143437</v>
      </c>
      <c r="S215" s="264">
        <v>151995</v>
      </c>
      <c r="T215" s="264">
        <v>157942</v>
      </c>
      <c r="U215" s="264">
        <v>164108</v>
      </c>
      <c r="V215" s="264">
        <v>170510</v>
      </c>
      <c r="W215" s="264">
        <v>177171</v>
      </c>
      <c r="X215" s="264">
        <v>183827</v>
      </c>
      <c r="Y215" s="264">
        <v>190761</v>
      </c>
      <c r="Z215" s="264">
        <v>198008</v>
      </c>
      <c r="AA215" s="264">
        <v>205614</v>
      </c>
      <c r="AB215" s="264">
        <v>213602</v>
      </c>
      <c r="AC215" s="264">
        <v>221834</v>
      </c>
      <c r="AD215" s="264">
        <v>229990</v>
      </c>
      <c r="AE215" s="264">
        <v>238579</v>
      </c>
      <c r="AF215" s="264">
        <v>247485</v>
      </c>
      <c r="AG215" s="264">
        <v>256661</v>
      </c>
      <c r="AH215" s="264">
        <v>266051</v>
      </c>
      <c r="AI215" s="264">
        <v>275768</v>
      </c>
      <c r="AJ215" s="264">
        <v>285759</v>
      </c>
      <c r="AK215" s="264">
        <v>295978</v>
      </c>
      <c r="AL215" s="264">
        <v>306384</v>
      </c>
      <c r="AM215" s="264">
        <v>317183</v>
      </c>
      <c r="AN215" s="264">
        <v>328155</v>
      </c>
      <c r="AO215" s="264">
        <v>339305</v>
      </c>
      <c r="AP215" s="264">
        <v>350670</v>
      </c>
      <c r="AQ215" s="264">
        <v>362262</v>
      </c>
      <c r="AR215" s="264">
        <v>373915</v>
      </c>
      <c r="AS215" s="264">
        <v>385931</v>
      </c>
      <c r="AT215" s="264">
        <v>398259</v>
      </c>
      <c r="AU215" s="264">
        <v>410786</v>
      </c>
      <c r="AV215" s="264">
        <v>423441</v>
      </c>
      <c r="AW215" s="264">
        <v>436455</v>
      </c>
      <c r="AX215" s="264">
        <v>449569</v>
      </c>
      <c r="AY215" s="264">
        <v>462827</v>
      </c>
      <c r="AZ215" s="264">
        <v>476319</v>
      </c>
      <c r="BA215" s="264">
        <v>490085</v>
      </c>
      <c r="BB215" s="264">
        <v>503977</v>
      </c>
      <c r="BC215" s="264">
        <v>518168</v>
      </c>
      <c r="BD215" s="264">
        <v>532582</v>
      </c>
      <c r="BE215" s="264">
        <v>547125</v>
      </c>
      <c r="BF215" s="264">
        <v>561751</v>
      </c>
      <c r="BG215" s="264">
        <v>576624</v>
      </c>
      <c r="BH215" s="264">
        <v>591596</v>
      </c>
      <c r="BI215" s="264">
        <v>606506</v>
      </c>
      <c r="BJ215" s="264">
        <v>621163</v>
      </c>
      <c r="BK215" s="264">
        <v>635427</v>
      </c>
      <c r="BL215" s="264">
        <v>649398</v>
      </c>
      <c r="BM215" s="264">
        <v>662885</v>
      </c>
      <c r="BN215" s="264">
        <v>675931</v>
      </c>
      <c r="BO215" s="264">
        <v>688662</v>
      </c>
      <c r="BP215" s="264">
        <v>701119</v>
      </c>
      <c r="BQ215" s="264">
        <v>713373</v>
      </c>
      <c r="BR215" s="264">
        <v>725447</v>
      </c>
      <c r="BS215" s="264">
        <v>736926</v>
      </c>
      <c r="BT215" s="264">
        <v>747206</v>
      </c>
      <c r="BU215" s="264">
        <v>755939</v>
      </c>
      <c r="BV215" s="264">
        <v>763455</v>
      </c>
      <c r="BW215" s="264">
        <v>769459</v>
      </c>
      <c r="BX215" s="264">
        <v>774405</v>
      </c>
      <c r="BY215" s="264">
        <v>779075</v>
      </c>
      <c r="BZ215" s="264">
        <v>783963</v>
      </c>
    </row>
    <row r="216" spans="1:78" s="208" customFormat="1" ht="15" customHeight="1" x14ac:dyDescent="0.2">
      <c r="A216" s="209" t="s">
        <v>9</v>
      </c>
      <c r="B216" s="210"/>
      <c r="C216" s="210"/>
      <c r="D216" s="210"/>
      <c r="E216" s="210"/>
      <c r="F216" s="210"/>
      <c r="G216" s="210"/>
      <c r="H216" s="264">
        <v>66261</v>
      </c>
      <c r="I216" s="264">
        <v>69050</v>
      </c>
      <c r="J216" s="264">
        <v>71980</v>
      </c>
      <c r="K216" s="264">
        <v>75187</v>
      </c>
      <c r="L216" s="264">
        <v>78873</v>
      </c>
      <c r="M216" s="264">
        <v>83174</v>
      </c>
      <c r="N216" s="264">
        <v>88083</v>
      </c>
      <c r="O216" s="264">
        <v>93707</v>
      </c>
      <c r="P216" s="264">
        <v>99907</v>
      </c>
      <c r="Q216" s="264">
        <v>106428</v>
      </c>
      <c r="R216" s="264">
        <v>113076</v>
      </c>
      <c r="S216" s="264">
        <v>120661</v>
      </c>
      <c r="T216" s="264">
        <v>126366</v>
      </c>
      <c r="U216" s="264">
        <v>132186</v>
      </c>
      <c r="V216" s="264">
        <v>138094</v>
      </c>
      <c r="W216" s="264">
        <v>144067</v>
      </c>
      <c r="X216" s="264">
        <v>149888</v>
      </c>
      <c r="Y216" s="264">
        <v>155723</v>
      </c>
      <c r="Z216" s="264">
        <v>161631</v>
      </c>
      <c r="AA216" s="264">
        <v>167703</v>
      </c>
      <c r="AB216" s="264">
        <v>173999</v>
      </c>
      <c r="AC216" s="264">
        <v>180409</v>
      </c>
      <c r="AD216" s="264">
        <v>186775</v>
      </c>
      <c r="AE216" s="264">
        <v>193445</v>
      </c>
      <c r="AF216" s="264">
        <v>200390</v>
      </c>
      <c r="AG216" s="264">
        <v>207633</v>
      </c>
      <c r="AH216" s="264">
        <v>215105</v>
      </c>
      <c r="AI216" s="264">
        <v>222981</v>
      </c>
      <c r="AJ216" s="264">
        <v>231229</v>
      </c>
      <c r="AK216" s="264">
        <v>239770</v>
      </c>
      <c r="AL216" s="264">
        <v>248539</v>
      </c>
      <c r="AM216" s="264">
        <v>257629</v>
      </c>
      <c r="AN216" s="264">
        <v>266931</v>
      </c>
      <c r="AO216" s="264">
        <v>276504</v>
      </c>
      <c r="AP216" s="264">
        <v>286425</v>
      </c>
      <c r="AQ216" s="264">
        <v>296714</v>
      </c>
      <c r="AR216" s="264">
        <v>307138</v>
      </c>
      <c r="AS216" s="264">
        <v>317970</v>
      </c>
      <c r="AT216" s="264">
        <v>329172</v>
      </c>
      <c r="AU216" s="264">
        <v>340640</v>
      </c>
      <c r="AV216" s="264">
        <v>352302</v>
      </c>
      <c r="AW216" s="264">
        <v>364226</v>
      </c>
      <c r="AX216" s="264">
        <v>376340</v>
      </c>
      <c r="AY216" s="264">
        <v>388654</v>
      </c>
      <c r="AZ216" s="264">
        <v>401189</v>
      </c>
      <c r="BA216" s="264">
        <v>413920</v>
      </c>
      <c r="BB216" s="264">
        <v>426581</v>
      </c>
      <c r="BC216" s="264">
        <v>439523</v>
      </c>
      <c r="BD216" s="264">
        <v>452713</v>
      </c>
      <c r="BE216" s="264">
        <v>466092</v>
      </c>
      <c r="BF216" s="264">
        <v>479609</v>
      </c>
      <c r="BG216" s="264">
        <v>493203</v>
      </c>
      <c r="BH216" s="264">
        <v>506945</v>
      </c>
      <c r="BI216" s="264">
        <v>520848</v>
      </c>
      <c r="BJ216" s="264">
        <v>534947</v>
      </c>
      <c r="BK216" s="264">
        <v>549211</v>
      </c>
      <c r="BL216" s="264">
        <v>563492</v>
      </c>
      <c r="BM216" s="264">
        <v>577919</v>
      </c>
      <c r="BN216" s="264">
        <v>592373</v>
      </c>
      <c r="BO216" s="264">
        <v>606656</v>
      </c>
      <c r="BP216" s="264">
        <v>620600</v>
      </c>
      <c r="BQ216" s="264">
        <v>634008</v>
      </c>
      <c r="BR216" s="264">
        <v>647047</v>
      </c>
      <c r="BS216" s="264">
        <v>659755</v>
      </c>
      <c r="BT216" s="264">
        <v>672214</v>
      </c>
      <c r="BU216" s="264">
        <v>684412</v>
      </c>
      <c r="BV216" s="264">
        <v>696270</v>
      </c>
      <c r="BW216" s="264">
        <v>707958</v>
      </c>
      <c r="BX216" s="264">
        <v>719104</v>
      </c>
      <c r="BY216" s="264">
        <v>729159</v>
      </c>
      <c r="BZ216" s="264">
        <v>737769</v>
      </c>
    </row>
    <row r="217" spans="1:78" s="208" customFormat="1" ht="15" customHeight="1" x14ac:dyDescent="0.2">
      <c r="A217" s="209" t="s">
        <v>10</v>
      </c>
      <c r="B217" s="210"/>
      <c r="C217" s="210"/>
      <c r="D217" s="210"/>
      <c r="E217" s="210"/>
      <c r="F217" s="210"/>
      <c r="G217" s="210"/>
      <c r="H217" s="264">
        <v>47924</v>
      </c>
      <c r="I217" s="264">
        <v>50330</v>
      </c>
      <c r="J217" s="264">
        <v>52587</v>
      </c>
      <c r="K217" s="264">
        <v>54757</v>
      </c>
      <c r="L217" s="264">
        <v>56967</v>
      </c>
      <c r="M217" s="264">
        <v>59322</v>
      </c>
      <c r="N217" s="264">
        <v>61808</v>
      </c>
      <c r="O217" s="264">
        <v>64457</v>
      </c>
      <c r="P217" s="264">
        <v>67390</v>
      </c>
      <c r="Q217" s="264">
        <v>70814</v>
      </c>
      <c r="R217" s="264">
        <v>74873</v>
      </c>
      <c r="S217" s="264">
        <v>80094</v>
      </c>
      <c r="T217" s="264">
        <v>84735</v>
      </c>
      <c r="U217" s="264">
        <v>89950</v>
      </c>
      <c r="V217" s="264">
        <v>95449</v>
      </c>
      <c r="W217" s="264">
        <v>101050</v>
      </c>
      <c r="X217" s="264">
        <v>106746</v>
      </c>
      <c r="Y217" s="264">
        <v>112545</v>
      </c>
      <c r="Z217" s="264">
        <v>118432</v>
      </c>
      <c r="AA217" s="264">
        <v>124429</v>
      </c>
      <c r="AB217" s="264">
        <v>130546</v>
      </c>
      <c r="AC217" s="264">
        <v>136792</v>
      </c>
      <c r="AD217" s="264">
        <v>142989</v>
      </c>
      <c r="AE217" s="264">
        <v>149299</v>
      </c>
      <c r="AF217" s="264">
        <v>155724</v>
      </c>
      <c r="AG217" s="264">
        <v>162314</v>
      </c>
      <c r="AH217" s="264">
        <v>169027</v>
      </c>
      <c r="AI217" s="264">
        <v>175975</v>
      </c>
      <c r="AJ217" s="264">
        <v>183146</v>
      </c>
      <c r="AK217" s="264">
        <v>190539</v>
      </c>
      <c r="AL217" s="264">
        <v>198183</v>
      </c>
      <c r="AM217" s="264">
        <v>206252</v>
      </c>
      <c r="AN217" s="264">
        <v>214593</v>
      </c>
      <c r="AO217" s="264">
        <v>223189</v>
      </c>
      <c r="AP217" s="264">
        <v>232041</v>
      </c>
      <c r="AQ217" s="264">
        <v>241168</v>
      </c>
      <c r="AR217" s="264">
        <v>250474</v>
      </c>
      <c r="AS217" s="264">
        <v>260153</v>
      </c>
      <c r="AT217" s="264">
        <v>270162</v>
      </c>
      <c r="AU217" s="264">
        <v>280462</v>
      </c>
      <c r="AV217" s="264">
        <v>291048</v>
      </c>
      <c r="AW217" s="264">
        <v>301947</v>
      </c>
      <c r="AX217" s="264">
        <v>313163</v>
      </c>
      <c r="AY217" s="264">
        <v>324663</v>
      </c>
      <c r="AZ217" s="264">
        <v>336463</v>
      </c>
      <c r="BA217" s="264">
        <v>348570</v>
      </c>
      <c r="BB217" s="264">
        <v>360706</v>
      </c>
      <c r="BC217" s="264">
        <v>373254</v>
      </c>
      <c r="BD217" s="264">
        <v>386098</v>
      </c>
      <c r="BE217" s="264">
        <v>399105</v>
      </c>
      <c r="BF217" s="264">
        <v>412229</v>
      </c>
      <c r="BG217" s="264">
        <v>425358</v>
      </c>
      <c r="BH217" s="264">
        <v>438671</v>
      </c>
      <c r="BI217" s="264">
        <v>452133</v>
      </c>
      <c r="BJ217" s="264">
        <v>465765</v>
      </c>
      <c r="BK217" s="264">
        <v>479605</v>
      </c>
      <c r="BL217" s="264">
        <v>493394</v>
      </c>
      <c r="BM217" s="264">
        <v>507391</v>
      </c>
      <c r="BN217" s="264">
        <v>521566</v>
      </c>
      <c r="BO217" s="264">
        <v>535929</v>
      </c>
      <c r="BP217" s="264">
        <v>550474</v>
      </c>
      <c r="BQ217" s="264">
        <v>564854</v>
      </c>
      <c r="BR217" s="264">
        <v>579497</v>
      </c>
      <c r="BS217" s="264">
        <v>594196</v>
      </c>
      <c r="BT217" s="264">
        <v>608715</v>
      </c>
      <c r="BU217" s="264">
        <v>622903</v>
      </c>
      <c r="BV217" s="264">
        <v>636462</v>
      </c>
      <c r="BW217" s="264">
        <v>649672</v>
      </c>
      <c r="BX217" s="264">
        <v>662534</v>
      </c>
      <c r="BY217" s="264">
        <v>675160</v>
      </c>
      <c r="BZ217" s="264">
        <v>687589</v>
      </c>
    </row>
    <row r="218" spans="1:78" s="208" customFormat="1" ht="15" customHeight="1" x14ac:dyDescent="0.2">
      <c r="A218" s="209" t="s">
        <v>11</v>
      </c>
      <c r="B218" s="210"/>
      <c r="C218" s="210"/>
      <c r="D218" s="210"/>
      <c r="E218" s="210"/>
      <c r="F218" s="210"/>
      <c r="G218" s="210"/>
      <c r="H218" s="264">
        <v>30706</v>
      </c>
      <c r="I218" s="264">
        <v>32698</v>
      </c>
      <c r="J218" s="264">
        <v>34896</v>
      </c>
      <c r="K218" s="264">
        <v>37196</v>
      </c>
      <c r="L218" s="264">
        <v>39441</v>
      </c>
      <c r="M218" s="264">
        <v>41530</v>
      </c>
      <c r="N218" s="264">
        <v>43367</v>
      </c>
      <c r="O218" s="264">
        <v>45108</v>
      </c>
      <c r="P218" s="264">
        <v>46825</v>
      </c>
      <c r="Q218" s="264">
        <v>48644</v>
      </c>
      <c r="R218" s="264">
        <v>50647</v>
      </c>
      <c r="S218" s="264">
        <v>53118</v>
      </c>
      <c r="T218" s="264">
        <v>54771</v>
      </c>
      <c r="U218" s="264">
        <v>56742</v>
      </c>
      <c r="V218" s="264">
        <v>59177</v>
      </c>
      <c r="W218" s="264">
        <v>62184</v>
      </c>
      <c r="X218" s="264">
        <v>65782</v>
      </c>
      <c r="Y218" s="264">
        <v>70042</v>
      </c>
      <c r="Z218" s="264">
        <v>74863</v>
      </c>
      <c r="AA218" s="264">
        <v>80056</v>
      </c>
      <c r="AB218" s="264">
        <v>85503</v>
      </c>
      <c r="AC218" s="264">
        <v>91211</v>
      </c>
      <c r="AD218" s="264">
        <v>97404</v>
      </c>
      <c r="AE218" s="264">
        <v>103942</v>
      </c>
      <c r="AF218" s="264">
        <v>110739</v>
      </c>
      <c r="AG218" s="264">
        <v>117709</v>
      </c>
      <c r="AH218" s="264">
        <v>124526</v>
      </c>
      <c r="AI218" s="264">
        <v>131371</v>
      </c>
      <c r="AJ218" s="264">
        <v>138186</v>
      </c>
      <c r="AK218" s="264">
        <v>144955</v>
      </c>
      <c r="AL218" s="264">
        <v>151673</v>
      </c>
      <c r="AM218" s="264">
        <v>158323</v>
      </c>
      <c r="AN218" s="264">
        <v>164975</v>
      </c>
      <c r="AO218" s="264">
        <v>171682</v>
      </c>
      <c r="AP218" s="264">
        <v>178526</v>
      </c>
      <c r="AQ218" s="264">
        <v>185565</v>
      </c>
      <c r="AR218" s="264">
        <v>192478</v>
      </c>
      <c r="AS218" s="264">
        <v>199765</v>
      </c>
      <c r="AT218" s="264">
        <v>207401</v>
      </c>
      <c r="AU218" s="264">
        <v>215317</v>
      </c>
      <c r="AV218" s="264">
        <v>223454</v>
      </c>
      <c r="AW218" s="264">
        <v>231512</v>
      </c>
      <c r="AX218" s="264">
        <v>239874</v>
      </c>
      <c r="AY218" s="264">
        <v>248580</v>
      </c>
      <c r="AZ218" s="264">
        <v>257691</v>
      </c>
      <c r="BA218" s="264">
        <v>267213</v>
      </c>
      <c r="BB218" s="264">
        <v>276550</v>
      </c>
      <c r="BC218" s="264">
        <v>286414</v>
      </c>
      <c r="BD218" s="264">
        <v>296760</v>
      </c>
      <c r="BE218" s="264">
        <v>307485</v>
      </c>
      <c r="BF218" s="264">
        <v>318507</v>
      </c>
      <c r="BG218" s="264">
        <v>329287</v>
      </c>
      <c r="BH218" s="264">
        <v>340447</v>
      </c>
      <c r="BI218" s="264">
        <v>351961</v>
      </c>
      <c r="BJ218" s="264">
        <v>363785</v>
      </c>
      <c r="BK218" s="264">
        <v>375854</v>
      </c>
      <c r="BL218" s="264">
        <v>387497</v>
      </c>
      <c r="BM218" s="264">
        <v>399417</v>
      </c>
      <c r="BN218" s="264">
        <v>411636</v>
      </c>
      <c r="BO218" s="264">
        <v>424167</v>
      </c>
      <c r="BP218" s="264">
        <v>436982</v>
      </c>
      <c r="BQ218" s="264">
        <v>449286</v>
      </c>
      <c r="BR218" s="264">
        <v>461911</v>
      </c>
      <c r="BS218" s="264">
        <v>474855</v>
      </c>
      <c r="BT218" s="264">
        <v>488106</v>
      </c>
      <c r="BU218" s="264">
        <v>501615</v>
      </c>
      <c r="BV218" s="264">
        <v>514619</v>
      </c>
      <c r="BW218" s="264">
        <v>527916</v>
      </c>
      <c r="BX218" s="264">
        <v>541374</v>
      </c>
      <c r="BY218" s="264">
        <v>554798</v>
      </c>
      <c r="BZ218" s="264">
        <v>568028</v>
      </c>
    </row>
    <row r="219" spans="1:78" s="208" customFormat="1" ht="15" customHeight="1" x14ac:dyDescent="0.2">
      <c r="A219" s="209" t="s">
        <v>12</v>
      </c>
      <c r="B219" s="210"/>
      <c r="C219" s="210"/>
      <c r="D219" s="210"/>
      <c r="E219" s="210"/>
      <c r="F219" s="210"/>
      <c r="G219" s="210"/>
      <c r="H219" s="264">
        <v>19265</v>
      </c>
      <c r="I219" s="264">
        <v>20290</v>
      </c>
      <c r="J219" s="264">
        <v>21462</v>
      </c>
      <c r="K219" s="264">
        <v>22783</v>
      </c>
      <c r="L219" s="264">
        <v>24253</v>
      </c>
      <c r="M219" s="264">
        <v>25871</v>
      </c>
      <c r="N219" s="264">
        <v>27456</v>
      </c>
      <c r="O219" s="264">
        <v>29239</v>
      </c>
      <c r="P219" s="264">
        <v>31143</v>
      </c>
      <c r="Q219" s="264">
        <v>33055</v>
      </c>
      <c r="R219" s="264">
        <v>34901</v>
      </c>
      <c r="S219" s="264">
        <v>36845</v>
      </c>
      <c r="T219" s="264">
        <v>37937</v>
      </c>
      <c r="U219" s="264">
        <v>39078</v>
      </c>
      <c r="V219" s="264">
        <v>40340</v>
      </c>
      <c r="W219" s="264">
        <v>41786</v>
      </c>
      <c r="X219" s="264">
        <v>43361</v>
      </c>
      <c r="Y219" s="264">
        <v>45133</v>
      </c>
      <c r="Z219" s="264">
        <v>47197</v>
      </c>
      <c r="AA219" s="264">
        <v>49708</v>
      </c>
      <c r="AB219" s="264">
        <v>52768</v>
      </c>
      <c r="AC219" s="264">
        <v>56270</v>
      </c>
      <c r="AD219" s="264">
        <v>60637</v>
      </c>
      <c r="AE219" s="264">
        <v>65659</v>
      </c>
      <c r="AF219" s="264">
        <v>71157</v>
      </c>
      <c r="AG219" s="264">
        <v>76986</v>
      </c>
      <c r="AH219" s="264">
        <v>82747</v>
      </c>
      <c r="AI219" s="264">
        <v>88681</v>
      </c>
      <c r="AJ219" s="264">
        <v>94613</v>
      </c>
      <c r="AK219" s="264">
        <v>100403</v>
      </c>
      <c r="AL219" s="264">
        <v>105968</v>
      </c>
      <c r="AM219" s="264">
        <v>111053</v>
      </c>
      <c r="AN219" s="264">
        <v>115948</v>
      </c>
      <c r="AO219" s="264">
        <v>120746</v>
      </c>
      <c r="AP219" s="264">
        <v>125554</v>
      </c>
      <c r="AQ219" s="264">
        <v>130442</v>
      </c>
      <c r="AR219" s="264">
        <v>134919</v>
      </c>
      <c r="AS219" s="264">
        <v>139569</v>
      </c>
      <c r="AT219" s="264">
        <v>144442</v>
      </c>
      <c r="AU219" s="264">
        <v>149563</v>
      </c>
      <c r="AV219" s="264">
        <v>154944</v>
      </c>
      <c r="AW219" s="264">
        <v>160127</v>
      </c>
      <c r="AX219" s="264">
        <v>165620</v>
      </c>
      <c r="AY219" s="264">
        <v>171446</v>
      </c>
      <c r="AZ219" s="264">
        <v>177614</v>
      </c>
      <c r="BA219" s="264">
        <v>184115</v>
      </c>
      <c r="BB219" s="264">
        <v>190308</v>
      </c>
      <c r="BC219" s="264">
        <v>196895</v>
      </c>
      <c r="BD219" s="264">
        <v>203884</v>
      </c>
      <c r="BE219" s="264">
        <v>211266</v>
      </c>
      <c r="BF219" s="264">
        <v>219027</v>
      </c>
      <c r="BG219" s="264">
        <v>226570</v>
      </c>
      <c r="BH219" s="264">
        <v>234514</v>
      </c>
      <c r="BI219" s="264">
        <v>242862</v>
      </c>
      <c r="BJ219" s="264">
        <v>251584</v>
      </c>
      <c r="BK219" s="264">
        <v>260657</v>
      </c>
      <c r="BL219" s="264">
        <v>269376</v>
      </c>
      <c r="BM219" s="264">
        <v>278452</v>
      </c>
      <c r="BN219" s="264">
        <v>287881</v>
      </c>
      <c r="BO219" s="264">
        <v>297626</v>
      </c>
      <c r="BP219" s="264">
        <v>307638</v>
      </c>
      <c r="BQ219" s="264">
        <v>317101</v>
      </c>
      <c r="BR219" s="264">
        <v>326850</v>
      </c>
      <c r="BS219" s="264">
        <v>336904</v>
      </c>
      <c r="BT219" s="264">
        <v>347266</v>
      </c>
      <c r="BU219" s="264">
        <v>357918</v>
      </c>
      <c r="BV219" s="264">
        <v>368015</v>
      </c>
      <c r="BW219" s="264">
        <v>378392</v>
      </c>
      <c r="BX219" s="264">
        <v>389077</v>
      </c>
      <c r="BY219" s="264">
        <v>400088</v>
      </c>
      <c r="BZ219" s="264">
        <v>411389</v>
      </c>
    </row>
    <row r="220" spans="1:78" s="208" customFormat="1" ht="15" customHeight="1" x14ac:dyDescent="0.2">
      <c r="A220" s="209" t="s">
        <v>13</v>
      </c>
      <c r="B220" s="210"/>
      <c r="C220" s="210"/>
      <c r="D220" s="210"/>
      <c r="E220" s="210"/>
      <c r="F220" s="210"/>
      <c r="G220" s="210"/>
      <c r="H220" s="264">
        <v>12315</v>
      </c>
      <c r="I220" s="264">
        <v>12886</v>
      </c>
      <c r="J220" s="264">
        <v>13456</v>
      </c>
      <c r="K220" s="264">
        <v>14066</v>
      </c>
      <c r="L220" s="264">
        <v>14779</v>
      </c>
      <c r="M220" s="264">
        <v>15632</v>
      </c>
      <c r="N220" s="264">
        <v>16405</v>
      </c>
      <c r="O220" s="264">
        <v>17302</v>
      </c>
      <c r="P220" s="264">
        <v>18332</v>
      </c>
      <c r="Q220" s="264">
        <v>19516</v>
      </c>
      <c r="R220" s="264">
        <v>20868</v>
      </c>
      <c r="S220" s="264">
        <v>22423</v>
      </c>
      <c r="T220" s="264">
        <v>23591</v>
      </c>
      <c r="U220" s="264">
        <v>24871</v>
      </c>
      <c r="V220" s="264">
        <v>26166</v>
      </c>
      <c r="W220" s="264">
        <v>27424</v>
      </c>
      <c r="X220" s="264">
        <v>28591</v>
      </c>
      <c r="Y220" s="264">
        <v>29785</v>
      </c>
      <c r="Z220" s="264">
        <v>31055</v>
      </c>
      <c r="AA220" s="264">
        <v>32466</v>
      </c>
      <c r="AB220" s="264">
        <v>34071</v>
      </c>
      <c r="AC220" s="264">
        <v>35681</v>
      </c>
      <c r="AD220" s="264">
        <v>37663</v>
      </c>
      <c r="AE220" s="264">
        <v>39985</v>
      </c>
      <c r="AF220" s="264">
        <v>42785</v>
      </c>
      <c r="AG220" s="264">
        <v>46176</v>
      </c>
      <c r="AH220" s="264">
        <v>49805</v>
      </c>
      <c r="AI220" s="264">
        <v>53979</v>
      </c>
      <c r="AJ220" s="264">
        <v>58465</v>
      </c>
      <c r="AK220" s="264">
        <v>62972</v>
      </c>
      <c r="AL220" s="264">
        <v>67321</v>
      </c>
      <c r="AM220" s="264">
        <v>71198</v>
      </c>
      <c r="AN220" s="264">
        <v>74944</v>
      </c>
      <c r="AO220" s="264">
        <v>78576</v>
      </c>
      <c r="AP220" s="264">
        <v>82148</v>
      </c>
      <c r="AQ220" s="264">
        <v>85709</v>
      </c>
      <c r="AR220" s="264">
        <v>88880</v>
      </c>
      <c r="AS220" s="264">
        <v>92055</v>
      </c>
      <c r="AT220" s="264">
        <v>95252</v>
      </c>
      <c r="AU220" s="264">
        <v>98515</v>
      </c>
      <c r="AV220" s="264">
        <v>101894</v>
      </c>
      <c r="AW220" s="264">
        <v>105028</v>
      </c>
      <c r="AX220" s="264">
        <v>108298</v>
      </c>
      <c r="AY220" s="264">
        <v>111731</v>
      </c>
      <c r="AZ220" s="264">
        <v>115384</v>
      </c>
      <c r="BA220" s="264">
        <v>119315</v>
      </c>
      <c r="BB220" s="264">
        <v>123051</v>
      </c>
      <c r="BC220" s="264">
        <v>127125</v>
      </c>
      <c r="BD220" s="264">
        <v>131487</v>
      </c>
      <c r="BE220" s="264">
        <v>136102</v>
      </c>
      <c r="BF220" s="264">
        <v>140969</v>
      </c>
      <c r="BG220" s="264">
        <v>145662</v>
      </c>
      <c r="BH220" s="264">
        <v>150638</v>
      </c>
      <c r="BI220" s="264">
        <v>155890</v>
      </c>
      <c r="BJ220" s="264">
        <v>161440</v>
      </c>
      <c r="BK220" s="264">
        <v>167326</v>
      </c>
      <c r="BL220" s="264">
        <v>173049</v>
      </c>
      <c r="BM220" s="264">
        <v>179116</v>
      </c>
      <c r="BN220" s="264">
        <v>185484</v>
      </c>
      <c r="BO220" s="264">
        <v>192132</v>
      </c>
      <c r="BP220" s="264">
        <v>199070</v>
      </c>
      <c r="BQ220" s="264">
        <v>205725</v>
      </c>
      <c r="BR220" s="264">
        <v>212709</v>
      </c>
      <c r="BS220" s="264">
        <v>219959</v>
      </c>
      <c r="BT220" s="264">
        <v>227432</v>
      </c>
      <c r="BU220" s="264">
        <v>235122</v>
      </c>
      <c r="BV220" s="264">
        <v>242400</v>
      </c>
      <c r="BW220" s="264">
        <v>249922</v>
      </c>
      <c r="BX220" s="264">
        <v>257661</v>
      </c>
      <c r="BY220" s="264">
        <v>265630</v>
      </c>
      <c r="BZ220" s="264">
        <v>273860</v>
      </c>
    </row>
    <row r="221" spans="1:78" s="208" customFormat="1" ht="15" customHeight="1" x14ac:dyDescent="0.2">
      <c r="A221" s="209" t="s">
        <v>14</v>
      </c>
      <c r="B221" s="210"/>
      <c r="C221" s="210"/>
      <c r="D221" s="210"/>
      <c r="E221" s="210"/>
      <c r="F221" s="210"/>
      <c r="G221" s="210"/>
      <c r="H221" s="264">
        <v>6111</v>
      </c>
      <c r="I221" s="264">
        <v>6528</v>
      </c>
      <c r="J221" s="264">
        <v>6993</v>
      </c>
      <c r="K221" s="264">
        <v>7500</v>
      </c>
      <c r="L221" s="264">
        <v>8026</v>
      </c>
      <c r="M221" s="264">
        <v>8554</v>
      </c>
      <c r="N221" s="264">
        <v>8933</v>
      </c>
      <c r="O221" s="264">
        <v>9307</v>
      </c>
      <c r="P221" s="264">
        <v>9721</v>
      </c>
      <c r="Q221" s="264">
        <v>10225</v>
      </c>
      <c r="R221" s="264">
        <v>10844</v>
      </c>
      <c r="S221" s="264">
        <v>11520</v>
      </c>
      <c r="T221" s="264">
        <v>12009</v>
      </c>
      <c r="U221" s="264">
        <v>12595</v>
      </c>
      <c r="V221" s="264">
        <v>13295</v>
      </c>
      <c r="W221" s="264">
        <v>14116</v>
      </c>
      <c r="X221" s="264">
        <v>14968</v>
      </c>
      <c r="Y221" s="264">
        <v>15963</v>
      </c>
      <c r="Z221" s="264">
        <v>17081</v>
      </c>
      <c r="AA221" s="264">
        <v>18268</v>
      </c>
      <c r="AB221" s="264">
        <v>19497</v>
      </c>
      <c r="AC221" s="264">
        <v>20590</v>
      </c>
      <c r="AD221" s="264">
        <v>21802</v>
      </c>
      <c r="AE221" s="264">
        <v>23174</v>
      </c>
      <c r="AF221" s="264">
        <v>24750</v>
      </c>
      <c r="AG221" s="264">
        <v>26555</v>
      </c>
      <c r="AH221" s="264">
        <v>28239</v>
      </c>
      <c r="AI221" s="264">
        <v>30104</v>
      </c>
      <c r="AJ221" s="264">
        <v>32195</v>
      </c>
      <c r="AK221" s="264">
        <v>34561</v>
      </c>
      <c r="AL221" s="264">
        <v>37191</v>
      </c>
      <c r="AM221" s="264">
        <v>39675</v>
      </c>
      <c r="AN221" s="264">
        <v>42315</v>
      </c>
      <c r="AO221" s="264">
        <v>45078</v>
      </c>
      <c r="AP221" s="264">
        <v>47876</v>
      </c>
      <c r="AQ221" s="264">
        <v>50644</v>
      </c>
      <c r="AR221" s="264">
        <v>53083</v>
      </c>
      <c r="AS221" s="264">
        <v>55493</v>
      </c>
      <c r="AT221" s="264">
        <v>57912</v>
      </c>
      <c r="AU221" s="264">
        <v>60345</v>
      </c>
      <c r="AV221" s="264">
        <v>62783</v>
      </c>
      <c r="AW221" s="264">
        <v>64810</v>
      </c>
      <c r="AX221" s="264">
        <v>66846</v>
      </c>
      <c r="AY221" s="264">
        <v>68948</v>
      </c>
      <c r="AZ221" s="264">
        <v>71173</v>
      </c>
      <c r="BA221" s="264">
        <v>73542</v>
      </c>
      <c r="BB221" s="264">
        <v>75553</v>
      </c>
      <c r="BC221" s="264">
        <v>77735</v>
      </c>
      <c r="BD221" s="264">
        <v>80115</v>
      </c>
      <c r="BE221" s="264">
        <v>82713</v>
      </c>
      <c r="BF221" s="264">
        <v>85532</v>
      </c>
      <c r="BG221" s="264">
        <v>88085</v>
      </c>
      <c r="BH221" s="264">
        <v>90890</v>
      </c>
      <c r="BI221" s="264">
        <v>93949</v>
      </c>
      <c r="BJ221" s="264">
        <v>97255</v>
      </c>
      <c r="BK221" s="264">
        <v>100790</v>
      </c>
      <c r="BL221" s="264">
        <v>103997</v>
      </c>
      <c r="BM221" s="264">
        <v>107460</v>
      </c>
      <c r="BN221" s="264">
        <v>111201</v>
      </c>
      <c r="BO221" s="264">
        <v>115237</v>
      </c>
      <c r="BP221" s="264">
        <v>119558</v>
      </c>
      <c r="BQ221" s="264">
        <v>123506</v>
      </c>
      <c r="BR221" s="264">
        <v>127766</v>
      </c>
      <c r="BS221" s="264">
        <v>132330</v>
      </c>
      <c r="BT221" s="264">
        <v>137181</v>
      </c>
      <c r="BU221" s="264">
        <v>142289</v>
      </c>
      <c r="BV221" s="264">
        <v>146927</v>
      </c>
      <c r="BW221" s="264">
        <v>151864</v>
      </c>
      <c r="BX221" s="264">
        <v>157083</v>
      </c>
      <c r="BY221" s="264">
        <v>162557</v>
      </c>
      <c r="BZ221" s="264">
        <v>168252</v>
      </c>
    </row>
    <row r="222" spans="1:78" s="208" customFormat="1" ht="15" customHeight="1" x14ac:dyDescent="0.2">
      <c r="A222" s="209" t="s">
        <v>15</v>
      </c>
      <c r="B222" s="210"/>
      <c r="C222" s="210"/>
      <c r="D222" s="210"/>
      <c r="E222" s="210"/>
      <c r="F222" s="210"/>
      <c r="G222" s="210"/>
      <c r="H222" s="264">
        <v>2659</v>
      </c>
      <c r="I222" s="264">
        <v>2885</v>
      </c>
      <c r="J222" s="264">
        <v>3113</v>
      </c>
      <c r="K222" s="264">
        <v>3345</v>
      </c>
      <c r="L222" s="264">
        <v>3590</v>
      </c>
      <c r="M222" s="264">
        <v>3863</v>
      </c>
      <c r="N222" s="264">
        <v>4146</v>
      </c>
      <c r="O222" s="264">
        <v>4451</v>
      </c>
      <c r="P222" s="264">
        <v>4761</v>
      </c>
      <c r="Q222" s="264">
        <v>5059</v>
      </c>
      <c r="R222" s="264">
        <v>5351</v>
      </c>
      <c r="S222" s="264">
        <v>5641</v>
      </c>
      <c r="T222" s="264">
        <v>5860</v>
      </c>
      <c r="U222" s="264">
        <v>6098</v>
      </c>
      <c r="V222" s="264">
        <v>6379</v>
      </c>
      <c r="W222" s="264">
        <v>6725</v>
      </c>
      <c r="X222" s="264">
        <v>7145</v>
      </c>
      <c r="Y222" s="264">
        <v>7608</v>
      </c>
      <c r="Z222" s="264">
        <v>8126</v>
      </c>
      <c r="AA222" s="264">
        <v>8730</v>
      </c>
      <c r="AB222" s="264">
        <v>9451</v>
      </c>
      <c r="AC222" s="264">
        <v>10260</v>
      </c>
      <c r="AD222" s="264">
        <v>11160</v>
      </c>
      <c r="AE222" s="264">
        <v>12160</v>
      </c>
      <c r="AF222" s="264">
        <v>13223</v>
      </c>
      <c r="AG222" s="264">
        <v>14352</v>
      </c>
      <c r="AH222" s="264">
        <v>15423</v>
      </c>
      <c r="AI222" s="264">
        <v>16574</v>
      </c>
      <c r="AJ222" s="264">
        <v>17830</v>
      </c>
      <c r="AK222" s="264">
        <v>19203</v>
      </c>
      <c r="AL222" s="264">
        <v>20702</v>
      </c>
      <c r="AM222" s="264">
        <v>22208</v>
      </c>
      <c r="AN222" s="264">
        <v>23697</v>
      </c>
      <c r="AO222" s="264">
        <v>25194</v>
      </c>
      <c r="AP222" s="264">
        <v>26781</v>
      </c>
      <c r="AQ222" s="264">
        <v>28532</v>
      </c>
      <c r="AR222" s="264">
        <v>30408</v>
      </c>
      <c r="AS222" s="264">
        <v>32411</v>
      </c>
      <c r="AT222" s="264">
        <v>34473</v>
      </c>
      <c r="AU222" s="264">
        <v>36514</v>
      </c>
      <c r="AV222" s="264">
        <v>38512</v>
      </c>
      <c r="AW222" s="264">
        <v>40220</v>
      </c>
      <c r="AX222" s="264">
        <v>41917</v>
      </c>
      <c r="AY222" s="264">
        <v>43610</v>
      </c>
      <c r="AZ222" s="264">
        <v>45313</v>
      </c>
      <c r="BA222" s="264">
        <v>47049</v>
      </c>
      <c r="BB222" s="264">
        <v>48435</v>
      </c>
      <c r="BC222" s="264">
        <v>49874</v>
      </c>
      <c r="BD222" s="264">
        <v>51387</v>
      </c>
      <c r="BE222" s="264">
        <v>52997</v>
      </c>
      <c r="BF222" s="264">
        <v>54733</v>
      </c>
      <c r="BG222" s="264">
        <v>56172</v>
      </c>
      <c r="BH222" s="264">
        <v>57740</v>
      </c>
      <c r="BI222" s="264">
        <v>59459</v>
      </c>
      <c r="BJ222" s="264">
        <v>61365</v>
      </c>
      <c r="BK222" s="264">
        <v>63480</v>
      </c>
      <c r="BL222" s="264">
        <v>65306</v>
      </c>
      <c r="BM222" s="264">
        <v>67339</v>
      </c>
      <c r="BN222" s="264">
        <v>69581</v>
      </c>
      <c r="BO222" s="264">
        <v>72038</v>
      </c>
      <c r="BP222" s="264">
        <v>74717</v>
      </c>
      <c r="BQ222" s="264">
        <v>77023</v>
      </c>
      <c r="BR222" s="264">
        <v>79554</v>
      </c>
      <c r="BS222" s="264">
        <v>82327</v>
      </c>
      <c r="BT222" s="264">
        <v>85359</v>
      </c>
      <c r="BU222" s="264">
        <v>88659</v>
      </c>
      <c r="BV222" s="264">
        <v>91515</v>
      </c>
      <c r="BW222" s="264">
        <v>94631</v>
      </c>
      <c r="BX222" s="264">
        <v>98019</v>
      </c>
      <c r="BY222" s="264">
        <v>101683</v>
      </c>
      <c r="BZ222" s="264">
        <v>105619</v>
      </c>
    </row>
    <row r="223" spans="1:78" s="208" customFormat="1" ht="15" customHeight="1" x14ac:dyDescent="0.2">
      <c r="A223" s="209" t="s">
        <v>47</v>
      </c>
      <c r="B223" s="210"/>
      <c r="C223" s="210"/>
      <c r="D223" s="210"/>
      <c r="E223" s="210"/>
      <c r="F223" s="210"/>
      <c r="G223" s="210"/>
      <c r="H223" s="264">
        <v>912</v>
      </c>
      <c r="I223" s="264">
        <v>1003</v>
      </c>
      <c r="J223" s="264">
        <v>1102</v>
      </c>
      <c r="K223" s="264">
        <v>1211</v>
      </c>
      <c r="L223" s="264">
        <v>1329</v>
      </c>
      <c r="M223" s="264">
        <v>1452</v>
      </c>
      <c r="N223" s="264">
        <v>1580</v>
      </c>
      <c r="O223" s="264">
        <v>1697</v>
      </c>
      <c r="P223" s="264">
        <v>1820</v>
      </c>
      <c r="Q223" s="264">
        <v>1956</v>
      </c>
      <c r="R223" s="264">
        <v>2105</v>
      </c>
      <c r="S223" s="264">
        <v>2286</v>
      </c>
      <c r="T223" s="264">
        <v>2467</v>
      </c>
      <c r="U223" s="264">
        <v>2645</v>
      </c>
      <c r="V223" s="264">
        <v>2811</v>
      </c>
      <c r="W223" s="264">
        <v>2970</v>
      </c>
      <c r="X223" s="264">
        <v>3189</v>
      </c>
      <c r="Y223" s="264">
        <v>3414</v>
      </c>
      <c r="Z223" s="264">
        <v>3668</v>
      </c>
      <c r="AA223" s="264">
        <v>3967</v>
      </c>
      <c r="AB223" s="264">
        <v>4315</v>
      </c>
      <c r="AC223" s="264">
        <v>4719</v>
      </c>
      <c r="AD223" s="264">
        <v>5115</v>
      </c>
      <c r="AE223" s="264">
        <v>5586</v>
      </c>
      <c r="AF223" s="264">
        <v>6152</v>
      </c>
      <c r="AG223" s="264">
        <v>6819</v>
      </c>
      <c r="AH223" s="264">
        <v>7561</v>
      </c>
      <c r="AI223" s="264">
        <v>8358</v>
      </c>
      <c r="AJ223" s="264">
        <v>9202</v>
      </c>
      <c r="AK223" s="264">
        <v>10072</v>
      </c>
      <c r="AL223" s="264">
        <v>10955</v>
      </c>
      <c r="AM223" s="264">
        <v>11940</v>
      </c>
      <c r="AN223" s="264">
        <v>12909</v>
      </c>
      <c r="AO223" s="264">
        <v>13869</v>
      </c>
      <c r="AP223" s="264">
        <v>14808</v>
      </c>
      <c r="AQ223" s="264">
        <v>15723</v>
      </c>
      <c r="AR223" s="264">
        <v>16629</v>
      </c>
      <c r="AS223" s="264">
        <v>17513</v>
      </c>
      <c r="AT223" s="264">
        <v>18464</v>
      </c>
      <c r="AU223" s="264">
        <v>19549</v>
      </c>
      <c r="AV223" s="264">
        <v>20788</v>
      </c>
      <c r="AW223" s="264">
        <v>21913</v>
      </c>
      <c r="AX223" s="264">
        <v>23122</v>
      </c>
      <c r="AY223" s="264">
        <v>24417</v>
      </c>
      <c r="AZ223" s="264">
        <v>25760</v>
      </c>
      <c r="BA223" s="264">
        <v>27121</v>
      </c>
      <c r="BB223" s="264">
        <v>28195</v>
      </c>
      <c r="BC223" s="264">
        <v>29272</v>
      </c>
      <c r="BD223" s="264">
        <v>30389</v>
      </c>
      <c r="BE223" s="264">
        <v>31557</v>
      </c>
      <c r="BF223" s="264">
        <v>32768</v>
      </c>
      <c r="BG223" s="264">
        <v>33698</v>
      </c>
      <c r="BH223" s="264">
        <v>34637</v>
      </c>
      <c r="BI223" s="264">
        <v>35642</v>
      </c>
      <c r="BJ223" s="264">
        <v>36754</v>
      </c>
      <c r="BK223" s="264">
        <v>37987</v>
      </c>
      <c r="BL223" s="264">
        <v>38970</v>
      </c>
      <c r="BM223" s="264">
        <v>40012</v>
      </c>
      <c r="BN223" s="264">
        <v>41177</v>
      </c>
      <c r="BO223" s="264">
        <v>42507</v>
      </c>
      <c r="BP223" s="264">
        <v>44019</v>
      </c>
      <c r="BQ223" s="264">
        <v>45280</v>
      </c>
      <c r="BR223" s="264">
        <v>46658</v>
      </c>
      <c r="BS223" s="264">
        <v>48197</v>
      </c>
      <c r="BT223" s="264">
        <v>49921</v>
      </c>
      <c r="BU223" s="264">
        <v>51838</v>
      </c>
      <c r="BV223" s="264">
        <v>53448</v>
      </c>
      <c r="BW223" s="264">
        <v>55179</v>
      </c>
      <c r="BX223" s="264">
        <v>57092</v>
      </c>
      <c r="BY223" s="264">
        <v>59224</v>
      </c>
      <c r="BZ223" s="264">
        <v>61594</v>
      </c>
    </row>
    <row r="224" spans="1:78" s="208" customFormat="1" ht="15" customHeight="1" x14ac:dyDescent="0.2">
      <c r="A224" s="209" t="s">
        <v>48</v>
      </c>
      <c r="B224" s="210"/>
      <c r="C224" s="210"/>
      <c r="D224" s="210"/>
      <c r="E224" s="210"/>
      <c r="F224" s="210"/>
      <c r="G224" s="210"/>
      <c r="H224" s="264">
        <v>208</v>
      </c>
      <c r="I224" s="264">
        <v>240</v>
      </c>
      <c r="J224" s="264">
        <v>263</v>
      </c>
      <c r="K224" s="264">
        <v>279</v>
      </c>
      <c r="L224" s="264">
        <v>289</v>
      </c>
      <c r="M224" s="264">
        <v>299</v>
      </c>
      <c r="N224" s="264">
        <v>360</v>
      </c>
      <c r="O224" s="264">
        <v>415</v>
      </c>
      <c r="P224" s="264">
        <v>458</v>
      </c>
      <c r="Q224" s="264">
        <v>489</v>
      </c>
      <c r="R224" s="264">
        <v>509</v>
      </c>
      <c r="S224" s="264">
        <v>586</v>
      </c>
      <c r="T224" s="264">
        <v>659</v>
      </c>
      <c r="U224" s="264">
        <v>718</v>
      </c>
      <c r="V224" s="264">
        <v>767</v>
      </c>
      <c r="W224" s="264">
        <v>808</v>
      </c>
      <c r="X224" s="264">
        <v>927</v>
      </c>
      <c r="Y224" s="264">
        <v>1037</v>
      </c>
      <c r="Z224" s="264">
        <v>1130</v>
      </c>
      <c r="AA224" s="264">
        <v>1209</v>
      </c>
      <c r="AB224" s="264">
        <v>1285</v>
      </c>
      <c r="AC224" s="264">
        <v>1472</v>
      </c>
      <c r="AD224" s="264">
        <v>1635</v>
      </c>
      <c r="AE224" s="264">
        <v>1782</v>
      </c>
      <c r="AF224" s="264">
        <v>1930</v>
      </c>
      <c r="AG224" s="264">
        <v>2097</v>
      </c>
      <c r="AH224" s="264">
        <v>2426</v>
      </c>
      <c r="AI224" s="264">
        <v>2764</v>
      </c>
      <c r="AJ224" s="264">
        <v>3102</v>
      </c>
      <c r="AK224" s="264">
        <v>3454</v>
      </c>
      <c r="AL224" s="264">
        <v>3817</v>
      </c>
      <c r="AM224" s="264">
        <v>4355</v>
      </c>
      <c r="AN224" s="264">
        <v>4884</v>
      </c>
      <c r="AO224" s="264">
        <v>5371</v>
      </c>
      <c r="AP224" s="264">
        <v>5828</v>
      </c>
      <c r="AQ224" s="264">
        <v>6257</v>
      </c>
      <c r="AR224" s="264">
        <v>6820</v>
      </c>
      <c r="AS224" s="264">
        <v>7345</v>
      </c>
      <c r="AT224" s="264">
        <v>7819</v>
      </c>
      <c r="AU224" s="264">
        <v>8278</v>
      </c>
      <c r="AV224" s="264">
        <v>8752</v>
      </c>
      <c r="AW224" s="264">
        <v>9292</v>
      </c>
      <c r="AX224" s="264">
        <v>9787</v>
      </c>
      <c r="AY224" s="264">
        <v>10253</v>
      </c>
      <c r="AZ224" s="264">
        <v>10765</v>
      </c>
      <c r="BA224" s="264">
        <v>11374</v>
      </c>
      <c r="BB224" s="264">
        <v>12075</v>
      </c>
      <c r="BC224" s="264">
        <v>12773</v>
      </c>
      <c r="BD224" s="264">
        <v>13434</v>
      </c>
      <c r="BE224" s="264">
        <v>14097</v>
      </c>
      <c r="BF224" s="264">
        <v>14766</v>
      </c>
      <c r="BG224" s="264">
        <v>15472</v>
      </c>
      <c r="BH224" s="264">
        <v>16114</v>
      </c>
      <c r="BI224" s="264">
        <v>16687</v>
      </c>
      <c r="BJ224" s="264">
        <v>17258</v>
      </c>
      <c r="BK224" s="264">
        <v>17857</v>
      </c>
      <c r="BL224" s="264">
        <v>18498</v>
      </c>
      <c r="BM224" s="264">
        <v>19072</v>
      </c>
      <c r="BN224" s="264">
        <v>19590</v>
      </c>
      <c r="BO224" s="264">
        <v>20137</v>
      </c>
      <c r="BP224" s="264">
        <v>20761</v>
      </c>
      <c r="BQ224" s="264">
        <v>21449</v>
      </c>
      <c r="BR224" s="264">
        <v>22086</v>
      </c>
      <c r="BS224" s="264">
        <v>22686</v>
      </c>
      <c r="BT224" s="264">
        <v>23356</v>
      </c>
      <c r="BU224" s="264">
        <v>24141</v>
      </c>
      <c r="BV224" s="264">
        <v>25009</v>
      </c>
      <c r="BW224" s="264">
        <v>25840</v>
      </c>
      <c r="BX224" s="264">
        <v>26643</v>
      </c>
      <c r="BY224" s="264">
        <v>27528</v>
      </c>
      <c r="BZ224" s="264">
        <v>28547</v>
      </c>
    </row>
    <row r="225" spans="1:78" s="208" customFormat="1" ht="15" customHeight="1" x14ac:dyDescent="0.2">
      <c r="A225" s="209" t="s">
        <v>49</v>
      </c>
      <c r="B225" s="210"/>
      <c r="C225" s="210"/>
      <c r="D225" s="210"/>
      <c r="E225" s="210"/>
      <c r="F225" s="210"/>
      <c r="G225" s="210"/>
      <c r="H225" s="264">
        <v>30</v>
      </c>
      <c r="I225" s="264">
        <v>38</v>
      </c>
      <c r="J225" s="264">
        <v>45</v>
      </c>
      <c r="K225" s="264">
        <v>50</v>
      </c>
      <c r="L225" s="264">
        <v>52</v>
      </c>
      <c r="M225" s="264">
        <v>48</v>
      </c>
      <c r="N225" s="264">
        <v>57</v>
      </c>
      <c r="O225" s="264">
        <v>64</v>
      </c>
      <c r="P225" s="264">
        <v>72</v>
      </c>
      <c r="Q225" s="264">
        <v>77</v>
      </c>
      <c r="R225" s="264">
        <v>76</v>
      </c>
      <c r="S225" s="264">
        <v>95</v>
      </c>
      <c r="T225" s="264">
        <v>114</v>
      </c>
      <c r="U225" s="264">
        <v>133</v>
      </c>
      <c r="V225" s="264">
        <v>145</v>
      </c>
      <c r="W225" s="264">
        <v>148</v>
      </c>
      <c r="X225" s="264">
        <v>183</v>
      </c>
      <c r="Y225" s="264">
        <v>214</v>
      </c>
      <c r="Z225" s="264">
        <v>242</v>
      </c>
      <c r="AA225" s="264">
        <v>264</v>
      </c>
      <c r="AB225" s="264">
        <v>273</v>
      </c>
      <c r="AC225" s="264">
        <v>335</v>
      </c>
      <c r="AD225" s="264">
        <v>385</v>
      </c>
      <c r="AE225" s="264">
        <v>434</v>
      </c>
      <c r="AF225" s="264">
        <v>473</v>
      </c>
      <c r="AG225" s="264">
        <v>499</v>
      </c>
      <c r="AH225" s="264">
        <v>599</v>
      </c>
      <c r="AI225" s="264">
        <v>693</v>
      </c>
      <c r="AJ225" s="264">
        <v>788</v>
      </c>
      <c r="AK225" s="264">
        <v>878</v>
      </c>
      <c r="AL225" s="264">
        <v>966</v>
      </c>
      <c r="AM225" s="264">
        <v>1161</v>
      </c>
      <c r="AN225" s="264">
        <v>1342</v>
      </c>
      <c r="AO225" s="264">
        <v>1522</v>
      </c>
      <c r="AP225" s="264">
        <v>1691</v>
      </c>
      <c r="AQ225" s="264">
        <v>1855</v>
      </c>
      <c r="AR225" s="264">
        <v>2141</v>
      </c>
      <c r="AS225" s="264">
        <v>2383</v>
      </c>
      <c r="AT225" s="264">
        <v>2610</v>
      </c>
      <c r="AU225" s="264">
        <v>2817</v>
      </c>
      <c r="AV225" s="264">
        <v>3017</v>
      </c>
      <c r="AW225" s="264">
        <v>3327</v>
      </c>
      <c r="AX225" s="264">
        <v>3564</v>
      </c>
      <c r="AY225" s="264">
        <v>3774</v>
      </c>
      <c r="AZ225" s="264">
        <v>3963</v>
      </c>
      <c r="BA225" s="264">
        <v>4154</v>
      </c>
      <c r="BB225" s="264">
        <v>4472</v>
      </c>
      <c r="BC225" s="264">
        <v>4701</v>
      </c>
      <c r="BD225" s="264">
        <v>4907</v>
      </c>
      <c r="BE225" s="264">
        <v>5105</v>
      </c>
      <c r="BF225" s="264">
        <v>5338</v>
      </c>
      <c r="BG225" s="264">
        <v>5765</v>
      </c>
      <c r="BH225" s="264">
        <v>6094</v>
      </c>
      <c r="BI225" s="264">
        <v>6385</v>
      </c>
      <c r="BJ225" s="264">
        <v>6639</v>
      </c>
      <c r="BK225" s="264">
        <v>6892</v>
      </c>
      <c r="BL225" s="264">
        <v>7354</v>
      </c>
      <c r="BM225" s="264">
        <v>7660</v>
      </c>
      <c r="BN225" s="264">
        <v>7902</v>
      </c>
      <c r="BO225" s="264">
        <v>8104</v>
      </c>
      <c r="BP225" s="264">
        <v>8311</v>
      </c>
      <c r="BQ225" s="264">
        <v>8772</v>
      </c>
      <c r="BR225" s="264">
        <v>9054</v>
      </c>
      <c r="BS225" s="264">
        <v>9269</v>
      </c>
      <c r="BT225" s="264">
        <v>9450</v>
      </c>
      <c r="BU225" s="264">
        <v>9654</v>
      </c>
      <c r="BV225" s="264">
        <v>10163</v>
      </c>
      <c r="BW225" s="264">
        <v>10480</v>
      </c>
      <c r="BX225" s="264">
        <v>10733</v>
      </c>
      <c r="BY225" s="264">
        <v>10957</v>
      </c>
      <c r="BZ225" s="264">
        <v>11225</v>
      </c>
    </row>
    <row r="226" spans="1:78" s="208" customFormat="1" ht="15" customHeight="1" x14ac:dyDescent="0.2">
      <c r="A226" s="209" t="s">
        <v>50</v>
      </c>
      <c r="B226" s="210"/>
      <c r="C226" s="210"/>
      <c r="D226" s="210"/>
      <c r="E226" s="210"/>
      <c r="F226" s="210"/>
      <c r="G226" s="210"/>
      <c r="H226" s="264">
        <v>2</v>
      </c>
      <c r="I226" s="264">
        <v>3</v>
      </c>
      <c r="J226" s="264">
        <v>4</v>
      </c>
      <c r="K226" s="264">
        <v>5</v>
      </c>
      <c r="L226" s="264">
        <v>5</v>
      </c>
      <c r="M226" s="264">
        <v>4</v>
      </c>
      <c r="N226" s="264">
        <v>5</v>
      </c>
      <c r="O226" s="264">
        <v>7</v>
      </c>
      <c r="P226" s="264">
        <v>9</v>
      </c>
      <c r="Q226" s="264">
        <v>9</v>
      </c>
      <c r="R226" s="264">
        <v>7</v>
      </c>
      <c r="S226" s="264">
        <v>9</v>
      </c>
      <c r="T226" s="264">
        <v>11</v>
      </c>
      <c r="U226" s="264">
        <v>14</v>
      </c>
      <c r="V226" s="264">
        <v>16</v>
      </c>
      <c r="W226" s="264">
        <v>14</v>
      </c>
      <c r="X226" s="264">
        <v>18</v>
      </c>
      <c r="Y226" s="264">
        <v>25</v>
      </c>
      <c r="Z226" s="264">
        <v>32</v>
      </c>
      <c r="AA226" s="264">
        <v>35</v>
      </c>
      <c r="AB226" s="264">
        <v>31</v>
      </c>
      <c r="AC226" s="264">
        <v>41</v>
      </c>
      <c r="AD226" s="264">
        <v>52</v>
      </c>
      <c r="AE226" s="264">
        <v>65</v>
      </c>
      <c r="AF226" s="264">
        <v>71</v>
      </c>
      <c r="AG226" s="264">
        <v>68</v>
      </c>
      <c r="AH226" s="264">
        <v>85</v>
      </c>
      <c r="AI226" s="264">
        <v>110</v>
      </c>
      <c r="AJ226" s="264">
        <v>135</v>
      </c>
      <c r="AK226" s="264">
        <v>152</v>
      </c>
      <c r="AL226" s="264">
        <v>153</v>
      </c>
      <c r="AM226" s="264">
        <v>186</v>
      </c>
      <c r="AN226" s="264">
        <v>231</v>
      </c>
      <c r="AO226" s="264">
        <v>276</v>
      </c>
      <c r="AP226" s="264">
        <v>309</v>
      </c>
      <c r="AQ226" s="264">
        <v>318</v>
      </c>
      <c r="AR226" s="264">
        <v>384</v>
      </c>
      <c r="AS226" s="264">
        <v>472</v>
      </c>
      <c r="AT226" s="264">
        <v>554</v>
      </c>
      <c r="AU226" s="264">
        <v>614</v>
      </c>
      <c r="AV226" s="264">
        <v>644</v>
      </c>
      <c r="AW226" s="264">
        <v>737</v>
      </c>
      <c r="AX226" s="264">
        <v>849</v>
      </c>
      <c r="AY226" s="264">
        <v>949</v>
      </c>
      <c r="AZ226" s="264">
        <v>1017</v>
      </c>
      <c r="BA226" s="264">
        <v>1039</v>
      </c>
      <c r="BB226" s="264">
        <v>1134</v>
      </c>
      <c r="BC226" s="264">
        <v>1250</v>
      </c>
      <c r="BD226" s="264">
        <v>1351</v>
      </c>
      <c r="BE226" s="264">
        <v>1410</v>
      </c>
      <c r="BF226" s="264">
        <v>1409</v>
      </c>
      <c r="BG226" s="264">
        <v>1506</v>
      </c>
      <c r="BH226" s="264">
        <v>1631</v>
      </c>
      <c r="BI226" s="264">
        <v>1744</v>
      </c>
      <c r="BJ226" s="264">
        <v>1809</v>
      </c>
      <c r="BK226" s="264">
        <v>1796</v>
      </c>
      <c r="BL226" s="264">
        <v>1932</v>
      </c>
      <c r="BM226" s="264">
        <v>2113</v>
      </c>
      <c r="BN226" s="264">
        <v>2267</v>
      </c>
      <c r="BO226" s="264">
        <v>2342</v>
      </c>
      <c r="BP226" s="264">
        <v>2307</v>
      </c>
      <c r="BQ226" s="264">
        <v>2449</v>
      </c>
      <c r="BR226" s="264">
        <v>2632</v>
      </c>
      <c r="BS226" s="264">
        <v>2781</v>
      </c>
      <c r="BT226" s="264">
        <v>2841</v>
      </c>
      <c r="BU226" s="264">
        <v>2775</v>
      </c>
      <c r="BV226" s="264">
        <v>2914</v>
      </c>
      <c r="BW226" s="264">
        <v>3101</v>
      </c>
      <c r="BX226" s="264">
        <v>3255</v>
      </c>
      <c r="BY226" s="264">
        <v>3309</v>
      </c>
      <c r="BZ226" s="264">
        <v>3220</v>
      </c>
    </row>
    <row r="227" spans="1:78" s="208" customFormat="1" ht="15" customHeight="1" x14ac:dyDescent="0.2">
      <c r="A227" s="209" t="s">
        <v>183</v>
      </c>
      <c r="B227" s="210"/>
      <c r="C227" s="210"/>
      <c r="D227" s="210"/>
      <c r="E227" s="210"/>
      <c r="F227" s="210"/>
      <c r="G227" s="210"/>
      <c r="H227" s="221">
        <v>0</v>
      </c>
      <c r="I227" s="221">
        <v>0</v>
      </c>
      <c r="J227" s="221">
        <v>0</v>
      </c>
      <c r="K227" s="221">
        <v>0</v>
      </c>
      <c r="L227" s="221">
        <v>0</v>
      </c>
      <c r="M227" s="221">
        <v>0</v>
      </c>
      <c r="N227" s="221">
        <v>0</v>
      </c>
      <c r="O227" s="221">
        <v>0</v>
      </c>
      <c r="P227" s="221">
        <v>0</v>
      </c>
      <c r="Q227" s="221">
        <v>0</v>
      </c>
      <c r="R227" s="221">
        <v>0</v>
      </c>
      <c r="S227" s="221">
        <v>0</v>
      </c>
      <c r="T227" s="221">
        <v>0</v>
      </c>
      <c r="U227" s="221">
        <v>0</v>
      </c>
      <c r="V227" s="221">
        <v>0</v>
      </c>
      <c r="W227" s="221">
        <v>1</v>
      </c>
      <c r="X227" s="221">
        <v>1</v>
      </c>
      <c r="Y227" s="221">
        <v>1</v>
      </c>
      <c r="Z227" s="221">
        <v>2</v>
      </c>
      <c r="AA227" s="221">
        <v>2</v>
      </c>
      <c r="AB227" s="221">
        <v>3</v>
      </c>
      <c r="AC227" s="221">
        <v>3</v>
      </c>
      <c r="AD227" s="221">
        <v>3</v>
      </c>
      <c r="AE227" s="221">
        <v>4</v>
      </c>
      <c r="AF227" s="221">
        <v>5</v>
      </c>
      <c r="AG227" s="221">
        <v>7</v>
      </c>
      <c r="AH227" s="221">
        <v>8</v>
      </c>
      <c r="AI227" s="221">
        <v>10</v>
      </c>
      <c r="AJ227" s="221">
        <v>12</v>
      </c>
      <c r="AK227" s="221">
        <v>15</v>
      </c>
      <c r="AL227" s="221">
        <v>19</v>
      </c>
      <c r="AM227" s="221">
        <v>23</v>
      </c>
      <c r="AN227" s="221">
        <v>29</v>
      </c>
      <c r="AO227" s="221">
        <v>35</v>
      </c>
      <c r="AP227" s="221">
        <v>43</v>
      </c>
      <c r="AQ227" s="221">
        <v>50</v>
      </c>
      <c r="AR227" s="221">
        <v>58</v>
      </c>
      <c r="AS227" s="221">
        <v>66</v>
      </c>
      <c r="AT227" s="221">
        <v>75</v>
      </c>
      <c r="AU227" s="221">
        <v>86</v>
      </c>
      <c r="AV227" s="221">
        <v>99</v>
      </c>
      <c r="AW227" s="221">
        <v>115</v>
      </c>
      <c r="AX227" s="221">
        <v>134</v>
      </c>
      <c r="AY227" s="221">
        <v>154</v>
      </c>
      <c r="AZ227" s="221">
        <v>176</v>
      </c>
      <c r="BA227" s="221">
        <v>198</v>
      </c>
      <c r="BB227" s="221">
        <v>222</v>
      </c>
      <c r="BC227" s="221">
        <v>246</v>
      </c>
      <c r="BD227" s="221">
        <v>271</v>
      </c>
      <c r="BE227" s="221">
        <v>296</v>
      </c>
      <c r="BF227" s="221">
        <v>321</v>
      </c>
      <c r="BG227" s="221">
        <v>346</v>
      </c>
      <c r="BH227" s="221">
        <v>371</v>
      </c>
      <c r="BI227" s="221">
        <v>394</v>
      </c>
      <c r="BJ227" s="221">
        <v>418</v>
      </c>
      <c r="BK227" s="221">
        <v>442</v>
      </c>
      <c r="BL227" s="221">
        <v>464</v>
      </c>
      <c r="BM227" s="221">
        <v>487</v>
      </c>
      <c r="BN227" s="221">
        <v>510</v>
      </c>
      <c r="BO227" s="221">
        <v>534</v>
      </c>
      <c r="BP227" s="221">
        <v>560</v>
      </c>
      <c r="BQ227" s="221">
        <v>586</v>
      </c>
      <c r="BR227" s="221">
        <v>615</v>
      </c>
      <c r="BS227" s="221">
        <v>644</v>
      </c>
      <c r="BT227" s="221">
        <v>674</v>
      </c>
      <c r="BU227" s="221">
        <v>703</v>
      </c>
      <c r="BV227" s="221">
        <v>731</v>
      </c>
      <c r="BW227" s="221">
        <v>759</v>
      </c>
      <c r="BX227" s="221">
        <v>787</v>
      </c>
      <c r="BY227" s="221">
        <v>814</v>
      </c>
      <c r="BZ227" s="221">
        <v>840</v>
      </c>
    </row>
    <row r="228" spans="1:78" s="208" customFormat="1" ht="15" customHeight="1" x14ac:dyDescent="0.2">
      <c r="A228" s="209"/>
      <c r="B228" s="210"/>
      <c r="C228" s="210"/>
      <c r="D228" s="210"/>
      <c r="E228" s="210"/>
      <c r="F228" s="210"/>
      <c r="G228" s="210"/>
      <c r="H228" s="264"/>
      <c r="I228" s="264"/>
      <c r="J228" s="264"/>
      <c r="K228" s="264"/>
      <c r="L228" s="264"/>
      <c r="M228" s="264"/>
      <c r="N228" s="264"/>
      <c r="O228" s="264"/>
      <c r="P228" s="264"/>
      <c r="Q228" s="264"/>
      <c r="R228" s="264"/>
      <c r="S228" s="264"/>
      <c r="T228" s="264"/>
      <c r="U228" s="264"/>
      <c r="V228" s="264"/>
      <c r="W228" s="264"/>
      <c r="X228" s="264"/>
      <c r="Y228" s="264"/>
      <c r="Z228" s="264"/>
      <c r="AA228" s="264"/>
      <c r="AB228" s="264"/>
      <c r="AC228" s="264"/>
      <c r="AD228" s="264"/>
      <c r="AE228" s="264"/>
      <c r="AF228" s="264"/>
      <c r="AG228" s="264"/>
      <c r="AH228" s="264"/>
      <c r="AI228" s="264"/>
      <c r="AJ228" s="264"/>
      <c r="AK228" s="264"/>
      <c r="AL228" s="264"/>
      <c r="AM228" s="264"/>
      <c r="AN228" s="264"/>
      <c r="AO228" s="264"/>
      <c r="AP228" s="264"/>
      <c r="AQ228" s="264"/>
      <c r="AR228" s="264"/>
      <c r="AS228" s="264"/>
      <c r="AT228" s="264"/>
      <c r="AU228" s="264"/>
      <c r="AV228" s="264"/>
      <c r="AW228" s="264"/>
      <c r="AX228" s="264"/>
      <c r="AY228" s="264"/>
      <c r="AZ228" s="264"/>
      <c r="BA228" s="264"/>
      <c r="BB228" s="264"/>
      <c r="BC228" s="264"/>
      <c r="BD228" s="264"/>
      <c r="BE228" s="264"/>
      <c r="BF228" s="264"/>
      <c r="BG228" s="264"/>
      <c r="BH228" s="264"/>
      <c r="BI228" s="264"/>
      <c r="BJ228" s="264"/>
      <c r="BK228" s="264"/>
      <c r="BL228" s="264"/>
      <c r="BM228" s="264"/>
      <c r="BN228" s="264"/>
      <c r="BO228" s="264"/>
      <c r="BP228" s="264"/>
      <c r="BQ228" s="264"/>
      <c r="BR228" s="264"/>
      <c r="BS228" s="264"/>
      <c r="BT228" s="264"/>
      <c r="BU228" s="264"/>
      <c r="BV228" s="264"/>
      <c r="BW228" s="264"/>
      <c r="BX228" s="264"/>
      <c r="BY228" s="264"/>
      <c r="BZ228" s="264"/>
    </row>
    <row r="229" spans="1:78" s="170" customFormat="1" ht="15" customHeight="1" x14ac:dyDescent="0.2">
      <c r="A229" s="174" t="s">
        <v>181</v>
      </c>
      <c r="B229" s="211"/>
      <c r="C229" s="211"/>
      <c r="D229" s="211"/>
      <c r="E229" s="211"/>
      <c r="F229" s="211"/>
      <c r="G229" s="211"/>
      <c r="H229" s="265">
        <v>560018</v>
      </c>
      <c r="I229" s="265">
        <v>585770</v>
      </c>
      <c r="J229" s="265">
        <v>612703</v>
      </c>
      <c r="K229" s="265">
        <v>640807</v>
      </c>
      <c r="L229" s="265">
        <v>670105</v>
      </c>
      <c r="M229" s="265">
        <v>700649</v>
      </c>
      <c r="N229" s="265">
        <v>731866</v>
      </c>
      <c r="O229" s="265">
        <v>764483</v>
      </c>
      <c r="P229" s="265">
        <v>798590</v>
      </c>
      <c r="Q229" s="265">
        <v>834429</v>
      </c>
      <c r="R229" s="265">
        <v>872126</v>
      </c>
      <c r="S229" s="265">
        <v>919063</v>
      </c>
      <c r="T229" s="265">
        <v>949373</v>
      </c>
      <c r="U229" s="265">
        <v>981387</v>
      </c>
      <c r="V229" s="265">
        <v>1014672</v>
      </c>
      <c r="W229" s="265">
        <v>1049015</v>
      </c>
      <c r="X229" s="265">
        <v>1082935</v>
      </c>
      <c r="Y229" s="265">
        <v>1117967</v>
      </c>
      <c r="Z229" s="265">
        <v>1154200</v>
      </c>
      <c r="AA229" s="265">
        <v>1191850</v>
      </c>
      <c r="AB229" s="265">
        <v>1231092</v>
      </c>
      <c r="AC229" s="265">
        <v>1271043</v>
      </c>
      <c r="AD229" s="265">
        <v>1311967</v>
      </c>
      <c r="AE229" s="265">
        <v>1354911</v>
      </c>
      <c r="AF229" s="265">
        <v>1399496</v>
      </c>
      <c r="AG229" s="265">
        <v>1445667</v>
      </c>
      <c r="AH229" s="265">
        <v>1492196</v>
      </c>
      <c r="AI229" s="265">
        <v>1540246</v>
      </c>
      <c r="AJ229" s="265">
        <v>1589260</v>
      </c>
      <c r="AK229" s="265">
        <v>1638634</v>
      </c>
      <c r="AL229" s="265">
        <v>1687986</v>
      </c>
      <c r="AM229" s="265">
        <v>1737476</v>
      </c>
      <c r="AN229" s="265">
        <v>1786505</v>
      </c>
      <c r="AO229" s="265">
        <v>1835298</v>
      </c>
      <c r="AP229" s="265">
        <v>1884330</v>
      </c>
      <c r="AQ229" s="265">
        <v>1933911</v>
      </c>
      <c r="AR229" s="265">
        <v>1982862</v>
      </c>
      <c r="AS229" s="265">
        <v>2032895</v>
      </c>
      <c r="AT229" s="265">
        <v>2083856</v>
      </c>
      <c r="AU229" s="265">
        <v>2135303</v>
      </c>
      <c r="AV229" s="265">
        <v>2186989</v>
      </c>
      <c r="AW229" s="265">
        <v>2239310</v>
      </c>
      <c r="AX229" s="265">
        <v>2291648</v>
      </c>
      <c r="AY229" s="265">
        <v>2344181</v>
      </c>
      <c r="AZ229" s="265">
        <v>2397282</v>
      </c>
      <c r="BA229" s="265">
        <v>2451087</v>
      </c>
      <c r="BB229" s="265">
        <v>2503783</v>
      </c>
      <c r="BC229" s="265">
        <v>2557466</v>
      </c>
      <c r="BD229" s="265">
        <v>2611702</v>
      </c>
      <c r="BE229" s="265">
        <v>2665890</v>
      </c>
      <c r="BF229" s="265">
        <v>2719743</v>
      </c>
      <c r="BG229" s="265">
        <v>2772877</v>
      </c>
      <c r="BH229" s="265">
        <v>2825783</v>
      </c>
      <c r="BI229" s="265">
        <v>2878471</v>
      </c>
      <c r="BJ229" s="265">
        <v>2931090</v>
      </c>
      <c r="BK229" s="265">
        <v>2983702</v>
      </c>
      <c r="BL229" s="265">
        <v>3035364</v>
      </c>
      <c r="BM229" s="265">
        <v>3086877</v>
      </c>
      <c r="BN229" s="265">
        <v>3138294</v>
      </c>
      <c r="BO229" s="265">
        <v>3189661</v>
      </c>
      <c r="BP229" s="265">
        <v>3240956</v>
      </c>
      <c r="BQ229" s="265">
        <v>3290756</v>
      </c>
      <c r="BR229" s="265">
        <v>3340652</v>
      </c>
      <c r="BS229" s="265">
        <v>3390467</v>
      </c>
      <c r="BT229" s="265">
        <v>3440004</v>
      </c>
      <c r="BU229" s="265">
        <v>3489075</v>
      </c>
      <c r="BV229" s="265">
        <v>3536607</v>
      </c>
      <c r="BW229" s="265">
        <v>3583704</v>
      </c>
      <c r="BX229" s="265">
        <v>3630296</v>
      </c>
      <c r="BY229" s="265">
        <v>3676372</v>
      </c>
      <c r="BZ229" s="265">
        <v>3721870</v>
      </c>
    </row>
    <row r="230" spans="1:78" s="170" customFormat="1" ht="15" customHeight="1" x14ac:dyDescent="0.2">
      <c r="A230" s="174"/>
      <c r="B230" s="211"/>
      <c r="C230" s="211"/>
      <c r="D230" s="211"/>
      <c r="E230" s="211"/>
      <c r="F230" s="211"/>
      <c r="G230" s="211"/>
      <c r="H230" s="265"/>
      <c r="I230" s="265"/>
      <c r="J230" s="265"/>
      <c r="K230" s="265"/>
      <c r="L230" s="265"/>
      <c r="M230" s="265"/>
      <c r="N230" s="265"/>
      <c r="O230" s="265"/>
      <c r="P230" s="265"/>
      <c r="Q230" s="265"/>
      <c r="R230" s="265"/>
      <c r="S230" s="265"/>
      <c r="T230" s="265"/>
      <c r="U230" s="265"/>
      <c r="V230" s="265"/>
      <c r="W230" s="265"/>
      <c r="X230" s="265"/>
      <c r="Y230" s="265"/>
      <c r="Z230" s="265"/>
      <c r="AA230" s="265"/>
      <c r="AB230" s="265"/>
      <c r="AC230" s="265"/>
      <c r="AD230" s="265"/>
      <c r="AE230" s="265"/>
      <c r="AF230" s="265"/>
      <c r="AG230" s="265"/>
      <c r="AH230" s="265"/>
      <c r="AI230" s="265"/>
      <c r="AJ230" s="265"/>
      <c r="AK230" s="265"/>
      <c r="AL230" s="265"/>
      <c r="AM230" s="265"/>
      <c r="AN230" s="265"/>
      <c r="AO230" s="265"/>
      <c r="AP230" s="265"/>
      <c r="AQ230" s="265"/>
      <c r="AR230" s="265"/>
      <c r="AS230" s="265"/>
      <c r="AT230" s="265"/>
      <c r="AU230" s="265"/>
      <c r="AV230" s="265"/>
      <c r="AW230" s="265"/>
      <c r="AX230" s="265"/>
      <c r="AY230" s="265"/>
      <c r="AZ230" s="265"/>
      <c r="BA230" s="265"/>
      <c r="BB230" s="265"/>
      <c r="BC230" s="265"/>
      <c r="BD230" s="265"/>
      <c r="BE230" s="265"/>
      <c r="BF230" s="265"/>
      <c r="BG230" s="265"/>
      <c r="BH230" s="265"/>
      <c r="BI230" s="265"/>
      <c r="BJ230" s="265"/>
      <c r="BK230" s="265"/>
      <c r="BL230" s="265"/>
      <c r="BM230" s="265"/>
      <c r="BN230" s="265"/>
      <c r="BO230" s="265"/>
      <c r="BP230" s="265"/>
      <c r="BQ230" s="265"/>
      <c r="BR230" s="265"/>
      <c r="BS230" s="265"/>
      <c r="BT230" s="265"/>
      <c r="BU230" s="265"/>
      <c r="BV230" s="265"/>
      <c r="BW230" s="265"/>
      <c r="BX230" s="265"/>
      <c r="BY230" s="265"/>
      <c r="BZ230" s="265"/>
    </row>
    <row r="231" spans="1:78" ht="15" customHeight="1" x14ac:dyDescent="0.2">
      <c r="A231" s="175" t="s">
        <v>3</v>
      </c>
      <c r="B231" s="212"/>
      <c r="C231" s="212"/>
      <c r="D231" s="212"/>
      <c r="E231" s="212"/>
      <c r="F231" s="212"/>
      <c r="G231" s="212"/>
      <c r="H231" s="266">
        <v>45199</v>
      </c>
      <c r="I231" s="266">
        <v>46881</v>
      </c>
      <c r="J231" s="266">
        <v>48695</v>
      </c>
      <c r="K231" s="266">
        <v>50649</v>
      </c>
      <c r="L231" s="266">
        <v>52749</v>
      </c>
      <c r="M231" s="266">
        <v>55002</v>
      </c>
      <c r="N231" s="266">
        <v>57185</v>
      </c>
      <c r="O231" s="266">
        <v>59513</v>
      </c>
      <c r="P231" s="266">
        <v>61995</v>
      </c>
      <c r="Q231" s="266">
        <v>64647</v>
      </c>
      <c r="R231" s="266">
        <v>67476</v>
      </c>
      <c r="S231" s="266">
        <v>70669</v>
      </c>
      <c r="T231" s="266">
        <v>73197</v>
      </c>
      <c r="U231" s="266">
        <v>75917</v>
      </c>
      <c r="V231" s="266">
        <v>78760</v>
      </c>
      <c r="W231" s="266">
        <v>81685</v>
      </c>
      <c r="X231" s="266">
        <v>84415</v>
      </c>
      <c r="Y231" s="266">
        <v>87321</v>
      </c>
      <c r="Z231" s="266">
        <v>90515</v>
      </c>
      <c r="AA231" s="266">
        <v>94099</v>
      </c>
      <c r="AB231" s="266">
        <v>98078</v>
      </c>
      <c r="AC231" s="266">
        <v>102049</v>
      </c>
      <c r="AD231" s="266">
        <v>106122</v>
      </c>
      <c r="AE231" s="266">
        <v>110342</v>
      </c>
      <c r="AF231" s="266">
        <v>114583</v>
      </c>
      <c r="AG231" s="266">
        <v>118788</v>
      </c>
      <c r="AH231" s="266">
        <v>122678</v>
      </c>
      <c r="AI231" s="266">
        <v>126564</v>
      </c>
      <c r="AJ231" s="266">
        <v>130428</v>
      </c>
      <c r="AK231" s="266">
        <v>134209</v>
      </c>
      <c r="AL231" s="266">
        <v>137838</v>
      </c>
      <c r="AM231" s="266">
        <v>141033</v>
      </c>
      <c r="AN231" s="266">
        <v>144047</v>
      </c>
      <c r="AO231" s="266">
        <v>146961</v>
      </c>
      <c r="AP231" s="266">
        <v>149863</v>
      </c>
      <c r="AQ231" s="266">
        <v>152762</v>
      </c>
      <c r="AR231" s="266">
        <v>155266</v>
      </c>
      <c r="AS231" s="266">
        <v>157796</v>
      </c>
      <c r="AT231" s="266">
        <v>160288</v>
      </c>
      <c r="AU231" s="266">
        <v>162592</v>
      </c>
      <c r="AV231" s="266">
        <v>164599</v>
      </c>
      <c r="AW231" s="266">
        <v>166172</v>
      </c>
      <c r="AX231" s="266">
        <v>167410</v>
      </c>
      <c r="AY231" s="266">
        <v>168462</v>
      </c>
      <c r="AZ231" s="266">
        <v>169537</v>
      </c>
      <c r="BA231" s="266">
        <v>170741</v>
      </c>
      <c r="BB231" s="266">
        <v>171816</v>
      </c>
      <c r="BC231" s="266">
        <v>173054</v>
      </c>
      <c r="BD231" s="266">
        <v>174371</v>
      </c>
      <c r="BE231" s="266">
        <v>175583</v>
      </c>
      <c r="BF231" s="266">
        <v>176572</v>
      </c>
      <c r="BG231" s="266">
        <v>177253</v>
      </c>
      <c r="BH231" s="266">
        <v>177722</v>
      </c>
      <c r="BI231" s="266">
        <v>178140</v>
      </c>
      <c r="BJ231" s="266">
        <v>178744</v>
      </c>
      <c r="BK231" s="266">
        <v>179659</v>
      </c>
      <c r="BL231" s="266">
        <v>180750</v>
      </c>
      <c r="BM231" s="266">
        <v>182129</v>
      </c>
      <c r="BN231" s="266">
        <v>183708</v>
      </c>
      <c r="BO231" s="266">
        <v>185298</v>
      </c>
      <c r="BP231" s="266">
        <v>186757</v>
      </c>
      <c r="BQ231" s="266">
        <v>187996</v>
      </c>
      <c r="BR231" s="266">
        <v>189127</v>
      </c>
      <c r="BS231" s="266">
        <v>190155</v>
      </c>
      <c r="BT231" s="266">
        <v>191086</v>
      </c>
      <c r="BU231" s="266">
        <v>191905</v>
      </c>
      <c r="BV231" s="266">
        <v>192541</v>
      </c>
      <c r="BW231" s="266">
        <v>193032</v>
      </c>
      <c r="BX231" s="266">
        <v>193428</v>
      </c>
      <c r="BY231" s="266">
        <v>193783</v>
      </c>
      <c r="BZ231" s="266">
        <v>194117</v>
      </c>
    </row>
    <row r="232" spans="1:78" ht="15" customHeight="1" x14ac:dyDescent="0.2">
      <c r="A232" s="175" t="s">
        <v>4</v>
      </c>
      <c r="B232" s="212"/>
      <c r="C232" s="212"/>
      <c r="D232" s="212"/>
      <c r="E232" s="212"/>
      <c r="F232" s="212"/>
      <c r="G232" s="212"/>
      <c r="H232" s="266">
        <v>84387</v>
      </c>
      <c r="I232" s="266">
        <v>87513</v>
      </c>
      <c r="J232" s="266">
        <v>90839</v>
      </c>
      <c r="K232" s="266">
        <v>94367</v>
      </c>
      <c r="L232" s="266">
        <v>98104</v>
      </c>
      <c r="M232" s="266">
        <v>102080</v>
      </c>
      <c r="N232" s="266">
        <v>106181</v>
      </c>
      <c r="O232" s="266">
        <v>110479</v>
      </c>
      <c r="P232" s="266">
        <v>115002</v>
      </c>
      <c r="Q232" s="266">
        <v>119805</v>
      </c>
      <c r="R232" s="266">
        <v>124938</v>
      </c>
      <c r="S232" s="266">
        <v>130842</v>
      </c>
      <c r="T232" s="266">
        <v>135606</v>
      </c>
      <c r="U232" s="266">
        <v>140629</v>
      </c>
      <c r="V232" s="266">
        <v>145859</v>
      </c>
      <c r="W232" s="266">
        <v>151289</v>
      </c>
      <c r="X232" s="266">
        <v>156498</v>
      </c>
      <c r="Y232" s="266">
        <v>161875</v>
      </c>
      <c r="Z232" s="266">
        <v>167356</v>
      </c>
      <c r="AA232" s="266">
        <v>172904</v>
      </c>
      <c r="AB232" s="266">
        <v>178566</v>
      </c>
      <c r="AC232" s="266">
        <v>184204</v>
      </c>
      <c r="AD232" s="266">
        <v>189482</v>
      </c>
      <c r="AE232" s="266">
        <v>194979</v>
      </c>
      <c r="AF232" s="266">
        <v>200730</v>
      </c>
      <c r="AG232" s="266">
        <v>206737</v>
      </c>
      <c r="AH232" s="266">
        <v>212579</v>
      </c>
      <c r="AI232" s="266">
        <v>218534</v>
      </c>
      <c r="AJ232" s="266">
        <v>224547</v>
      </c>
      <c r="AK232" s="266">
        <v>230595</v>
      </c>
      <c r="AL232" s="266">
        <v>236718</v>
      </c>
      <c r="AM232" s="266">
        <v>242839</v>
      </c>
      <c r="AN232" s="266">
        <v>248934</v>
      </c>
      <c r="AO232" s="266">
        <v>254966</v>
      </c>
      <c r="AP232" s="266">
        <v>260900</v>
      </c>
      <c r="AQ232" s="266">
        <v>266744</v>
      </c>
      <c r="AR232" s="266">
        <v>272253</v>
      </c>
      <c r="AS232" s="266">
        <v>277580</v>
      </c>
      <c r="AT232" s="266">
        <v>282741</v>
      </c>
      <c r="AU232" s="266">
        <v>287772</v>
      </c>
      <c r="AV232" s="266">
        <v>292724</v>
      </c>
      <c r="AW232" s="266">
        <v>297751</v>
      </c>
      <c r="AX232" s="266">
        <v>302609</v>
      </c>
      <c r="AY232" s="266">
        <v>307181</v>
      </c>
      <c r="AZ232" s="266">
        <v>311298</v>
      </c>
      <c r="BA232" s="266">
        <v>314882</v>
      </c>
      <c r="BB232" s="266">
        <v>317892</v>
      </c>
      <c r="BC232" s="266">
        <v>320342</v>
      </c>
      <c r="BD232" s="266">
        <v>322398</v>
      </c>
      <c r="BE232" s="266">
        <v>324343</v>
      </c>
      <c r="BF232" s="266">
        <v>326398</v>
      </c>
      <c r="BG232" s="266">
        <v>328681</v>
      </c>
      <c r="BH232" s="266">
        <v>331087</v>
      </c>
      <c r="BI232" s="266">
        <v>333460</v>
      </c>
      <c r="BJ232" s="266">
        <v>335530</v>
      </c>
      <c r="BK232" s="266">
        <v>337170</v>
      </c>
      <c r="BL232" s="266">
        <v>338531</v>
      </c>
      <c r="BM232" s="266">
        <v>339422</v>
      </c>
      <c r="BN232" s="266">
        <v>340124</v>
      </c>
      <c r="BO232" s="266">
        <v>341091</v>
      </c>
      <c r="BP232" s="266">
        <v>342617</v>
      </c>
      <c r="BQ232" s="266">
        <v>344722</v>
      </c>
      <c r="BR232" s="266">
        <v>347345</v>
      </c>
      <c r="BS232" s="266">
        <v>350258</v>
      </c>
      <c r="BT232" s="266">
        <v>353097</v>
      </c>
      <c r="BU232" s="266">
        <v>355634</v>
      </c>
      <c r="BV232" s="266">
        <v>358061</v>
      </c>
      <c r="BW232" s="266">
        <v>360190</v>
      </c>
      <c r="BX232" s="266">
        <v>362013</v>
      </c>
      <c r="BY232" s="266">
        <v>363569</v>
      </c>
      <c r="BZ232" s="266">
        <v>364892</v>
      </c>
    </row>
    <row r="233" spans="1:78" ht="15" customHeight="1" x14ac:dyDescent="0.2">
      <c r="A233" s="175" t="s">
        <v>5</v>
      </c>
      <c r="B233" s="212"/>
      <c r="C233" s="212"/>
      <c r="D233" s="212"/>
      <c r="E233" s="212"/>
      <c r="F233" s="212"/>
      <c r="G233" s="212"/>
      <c r="H233" s="266">
        <v>95184</v>
      </c>
      <c r="I233" s="266">
        <v>98911</v>
      </c>
      <c r="J233" s="266">
        <v>102797</v>
      </c>
      <c r="K233" s="266">
        <v>106834</v>
      </c>
      <c r="L233" s="266">
        <v>111038</v>
      </c>
      <c r="M233" s="266">
        <v>115444</v>
      </c>
      <c r="N233" s="266">
        <v>120228</v>
      </c>
      <c r="O233" s="266">
        <v>125249</v>
      </c>
      <c r="P233" s="266">
        <v>130499</v>
      </c>
      <c r="Q233" s="266">
        <v>136000</v>
      </c>
      <c r="R233" s="266">
        <v>141781</v>
      </c>
      <c r="S233" s="266">
        <v>149006</v>
      </c>
      <c r="T233" s="266">
        <v>154063</v>
      </c>
      <c r="U233" s="266">
        <v>159356</v>
      </c>
      <c r="V233" s="266">
        <v>164834</v>
      </c>
      <c r="W233" s="266">
        <v>170489</v>
      </c>
      <c r="X233" s="266">
        <v>176095</v>
      </c>
      <c r="Y233" s="266">
        <v>181812</v>
      </c>
      <c r="Z233" s="266">
        <v>187628</v>
      </c>
      <c r="AA233" s="266">
        <v>193563</v>
      </c>
      <c r="AB233" s="266">
        <v>199643</v>
      </c>
      <c r="AC233" s="266">
        <v>205999</v>
      </c>
      <c r="AD233" s="266">
        <v>212041</v>
      </c>
      <c r="AE233" s="266">
        <v>218169</v>
      </c>
      <c r="AF233" s="266">
        <v>224276</v>
      </c>
      <c r="AG233" s="266">
        <v>230391</v>
      </c>
      <c r="AH233" s="266">
        <v>236621</v>
      </c>
      <c r="AI233" s="266">
        <v>242904</v>
      </c>
      <c r="AJ233" s="266">
        <v>249237</v>
      </c>
      <c r="AK233" s="266">
        <v>255624</v>
      </c>
      <c r="AL233" s="266">
        <v>262062</v>
      </c>
      <c r="AM233" s="266">
        <v>268717</v>
      </c>
      <c r="AN233" s="266">
        <v>275273</v>
      </c>
      <c r="AO233" s="266">
        <v>281760</v>
      </c>
      <c r="AP233" s="266">
        <v>288269</v>
      </c>
      <c r="AQ233" s="266">
        <v>294865</v>
      </c>
      <c r="AR233" s="266">
        <v>301666</v>
      </c>
      <c r="AS233" s="266">
        <v>308537</v>
      </c>
      <c r="AT233" s="266">
        <v>315343</v>
      </c>
      <c r="AU233" s="266">
        <v>321900</v>
      </c>
      <c r="AV233" s="266">
        <v>328121</v>
      </c>
      <c r="AW233" s="266">
        <v>334527</v>
      </c>
      <c r="AX233" s="266">
        <v>340492</v>
      </c>
      <c r="AY233" s="266">
        <v>346082</v>
      </c>
      <c r="AZ233" s="266">
        <v>351466</v>
      </c>
      <c r="BA233" s="266">
        <v>356741</v>
      </c>
      <c r="BB233" s="266">
        <v>362127</v>
      </c>
      <c r="BC233" s="266">
        <v>367460</v>
      </c>
      <c r="BD233" s="266">
        <v>372476</v>
      </c>
      <c r="BE233" s="266">
        <v>376821</v>
      </c>
      <c r="BF233" s="266">
        <v>380327</v>
      </c>
      <c r="BG233" s="266">
        <v>383479</v>
      </c>
      <c r="BH233" s="266">
        <v>385801</v>
      </c>
      <c r="BI233" s="266">
        <v>387521</v>
      </c>
      <c r="BJ233" s="266">
        <v>389062</v>
      </c>
      <c r="BK233" s="266">
        <v>390710</v>
      </c>
      <c r="BL233" s="266">
        <v>392817</v>
      </c>
      <c r="BM233" s="266">
        <v>395073</v>
      </c>
      <c r="BN233" s="266">
        <v>397271</v>
      </c>
      <c r="BO233" s="266">
        <v>399065</v>
      </c>
      <c r="BP233" s="266">
        <v>400284</v>
      </c>
      <c r="BQ233" s="266">
        <v>401310</v>
      </c>
      <c r="BR233" s="266">
        <v>401806</v>
      </c>
      <c r="BS233" s="266">
        <v>402072</v>
      </c>
      <c r="BT233" s="266">
        <v>402613</v>
      </c>
      <c r="BU233" s="266">
        <v>403754</v>
      </c>
      <c r="BV233" s="266">
        <v>405803</v>
      </c>
      <c r="BW233" s="266">
        <v>408426</v>
      </c>
      <c r="BX233" s="266">
        <v>411350</v>
      </c>
      <c r="BY233" s="266">
        <v>414154</v>
      </c>
      <c r="BZ233" s="266">
        <v>416574</v>
      </c>
    </row>
    <row r="234" spans="1:78" ht="15" customHeight="1" x14ac:dyDescent="0.2">
      <c r="A234" s="175" t="s">
        <v>6</v>
      </c>
      <c r="B234" s="212"/>
      <c r="C234" s="212"/>
      <c r="D234" s="212"/>
      <c r="E234" s="212"/>
      <c r="F234" s="212"/>
      <c r="G234" s="212"/>
      <c r="H234" s="266">
        <v>84406</v>
      </c>
      <c r="I234" s="266">
        <v>88264</v>
      </c>
      <c r="J234" s="266">
        <v>92141</v>
      </c>
      <c r="K234" s="266">
        <v>96064</v>
      </c>
      <c r="L234" s="266">
        <v>100081</v>
      </c>
      <c r="M234" s="266">
        <v>104231</v>
      </c>
      <c r="N234" s="266">
        <v>108643</v>
      </c>
      <c r="O234" s="266">
        <v>113258</v>
      </c>
      <c r="P234" s="266">
        <v>118098</v>
      </c>
      <c r="Q234" s="266">
        <v>123198</v>
      </c>
      <c r="R234" s="266">
        <v>128569</v>
      </c>
      <c r="S234" s="266">
        <v>135893</v>
      </c>
      <c r="T234" s="266">
        <v>140015</v>
      </c>
      <c r="U234" s="266">
        <v>144393</v>
      </c>
      <c r="V234" s="266">
        <v>148945</v>
      </c>
      <c r="W234" s="266">
        <v>153609</v>
      </c>
      <c r="X234" s="266">
        <v>158233</v>
      </c>
      <c r="Y234" s="266">
        <v>162965</v>
      </c>
      <c r="Z234" s="266">
        <v>167804</v>
      </c>
      <c r="AA234" s="266">
        <v>172783</v>
      </c>
      <c r="AB234" s="266">
        <v>177902</v>
      </c>
      <c r="AC234" s="266">
        <v>183258</v>
      </c>
      <c r="AD234" s="266">
        <v>188795</v>
      </c>
      <c r="AE234" s="266">
        <v>194501</v>
      </c>
      <c r="AF234" s="266">
        <v>200290</v>
      </c>
      <c r="AG234" s="266">
        <v>206117</v>
      </c>
      <c r="AH234" s="266">
        <v>212064</v>
      </c>
      <c r="AI234" s="266">
        <v>218101</v>
      </c>
      <c r="AJ234" s="266">
        <v>224155</v>
      </c>
      <c r="AK234" s="266">
        <v>230152</v>
      </c>
      <c r="AL234" s="266">
        <v>236058</v>
      </c>
      <c r="AM234" s="266">
        <v>242169</v>
      </c>
      <c r="AN234" s="266">
        <v>248155</v>
      </c>
      <c r="AO234" s="266">
        <v>254045</v>
      </c>
      <c r="AP234" s="266">
        <v>259902</v>
      </c>
      <c r="AQ234" s="266">
        <v>265756</v>
      </c>
      <c r="AR234" s="266">
        <v>271708</v>
      </c>
      <c r="AS234" s="266">
        <v>277718</v>
      </c>
      <c r="AT234" s="266">
        <v>283776</v>
      </c>
      <c r="AU234" s="266">
        <v>289855</v>
      </c>
      <c r="AV234" s="266">
        <v>295923</v>
      </c>
      <c r="AW234" s="266">
        <v>302371</v>
      </c>
      <c r="AX234" s="266">
        <v>308821</v>
      </c>
      <c r="AY234" s="266">
        <v>315226</v>
      </c>
      <c r="AZ234" s="266">
        <v>321524</v>
      </c>
      <c r="BA234" s="266">
        <v>327651</v>
      </c>
      <c r="BB234" s="266">
        <v>333709</v>
      </c>
      <c r="BC234" s="266">
        <v>339629</v>
      </c>
      <c r="BD234" s="266">
        <v>345413</v>
      </c>
      <c r="BE234" s="266">
        <v>351084</v>
      </c>
      <c r="BF234" s="266">
        <v>356636</v>
      </c>
      <c r="BG234" s="266">
        <v>362348</v>
      </c>
      <c r="BH234" s="266">
        <v>367997</v>
      </c>
      <c r="BI234" s="266">
        <v>373386</v>
      </c>
      <c r="BJ234" s="266">
        <v>378222</v>
      </c>
      <c r="BK234" s="266">
        <v>382315</v>
      </c>
      <c r="BL234" s="266">
        <v>385940</v>
      </c>
      <c r="BM234" s="266">
        <v>388807</v>
      </c>
      <c r="BN234" s="266">
        <v>391168</v>
      </c>
      <c r="BO234" s="266">
        <v>393423</v>
      </c>
      <c r="BP234" s="266">
        <v>395805</v>
      </c>
      <c r="BQ234" s="266">
        <v>398517</v>
      </c>
      <c r="BR234" s="266">
        <v>401454</v>
      </c>
      <c r="BS234" s="266">
        <v>404394</v>
      </c>
      <c r="BT234" s="266">
        <v>406949</v>
      </c>
      <c r="BU234" s="266">
        <v>408893</v>
      </c>
      <c r="BV234" s="266">
        <v>410584</v>
      </c>
      <c r="BW234" s="266">
        <v>411714</v>
      </c>
      <c r="BX234" s="266">
        <v>412615</v>
      </c>
      <c r="BY234" s="266">
        <v>413820</v>
      </c>
      <c r="BZ234" s="266">
        <v>415638</v>
      </c>
    </row>
    <row r="235" spans="1:78" ht="15" customHeight="1" x14ac:dyDescent="0.2">
      <c r="A235" s="175" t="s">
        <v>7</v>
      </c>
      <c r="B235" s="212"/>
      <c r="C235" s="212"/>
      <c r="D235" s="212"/>
      <c r="E235" s="212"/>
      <c r="F235" s="212"/>
      <c r="G235" s="212"/>
      <c r="H235" s="266">
        <v>68758</v>
      </c>
      <c r="I235" s="266">
        <v>72680</v>
      </c>
      <c r="J235" s="266">
        <v>76633</v>
      </c>
      <c r="K235" s="266">
        <v>80609</v>
      </c>
      <c r="L235" s="266">
        <v>84614</v>
      </c>
      <c r="M235" s="266">
        <v>88640</v>
      </c>
      <c r="N235" s="266">
        <v>92658</v>
      </c>
      <c r="O235" s="266">
        <v>96704</v>
      </c>
      <c r="P235" s="266">
        <v>100828</v>
      </c>
      <c r="Q235" s="266">
        <v>105121</v>
      </c>
      <c r="R235" s="266">
        <v>109635</v>
      </c>
      <c r="S235" s="266">
        <v>115898</v>
      </c>
      <c r="T235" s="266">
        <v>119010</v>
      </c>
      <c r="U235" s="266">
        <v>122352</v>
      </c>
      <c r="V235" s="266">
        <v>125878</v>
      </c>
      <c r="W235" s="266">
        <v>129553</v>
      </c>
      <c r="X235" s="266">
        <v>133203</v>
      </c>
      <c r="Y235" s="266">
        <v>137036</v>
      </c>
      <c r="Z235" s="266">
        <v>141037</v>
      </c>
      <c r="AA235" s="266">
        <v>145195</v>
      </c>
      <c r="AB235" s="266">
        <v>149495</v>
      </c>
      <c r="AC235" s="266">
        <v>153915</v>
      </c>
      <c r="AD235" s="266">
        <v>158654</v>
      </c>
      <c r="AE235" s="266">
        <v>163592</v>
      </c>
      <c r="AF235" s="266">
        <v>168670</v>
      </c>
      <c r="AG235" s="266">
        <v>173857</v>
      </c>
      <c r="AH235" s="266">
        <v>179119</v>
      </c>
      <c r="AI235" s="266">
        <v>184495</v>
      </c>
      <c r="AJ235" s="266">
        <v>189913</v>
      </c>
      <c r="AK235" s="266">
        <v>195284</v>
      </c>
      <c r="AL235" s="266">
        <v>200529</v>
      </c>
      <c r="AM235" s="266">
        <v>205804</v>
      </c>
      <c r="AN235" s="266">
        <v>210928</v>
      </c>
      <c r="AO235" s="266">
        <v>215908</v>
      </c>
      <c r="AP235" s="266">
        <v>220799</v>
      </c>
      <c r="AQ235" s="266">
        <v>225650</v>
      </c>
      <c r="AR235" s="266">
        <v>230506</v>
      </c>
      <c r="AS235" s="266">
        <v>235530</v>
      </c>
      <c r="AT235" s="266">
        <v>240759</v>
      </c>
      <c r="AU235" s="266">
        <v>246189</v>
      </c>
      <c r="AV235" s="266">
        <v>251805</v>
      </c>
      <c r="AW235" s="266">
        <v>257804</v>
      </c>
      <c r="AX235" s="266">
        <v>263954</v>
      </c>
      <c r="AY235" s="266">
        <v>270271</v>
      </c>
      <c r="AZ235" s="266">
        <v>276810</v>
      </c>
      <c r="BA235" s="266">
        <v>283561</v>
      </c>
      <c r="BB235" s="266">
        <v>290481</v>
      </c>
      <c r="BC235" s="266">
        <v>297626</v>
      </c>
      <c r="BD235" s="266">
        <v>304859</v>
      </c>
      <c r="BE235" s="266">
        <v>311993</v>
      </c>
      <c r="BF235" s="266">
        <v>318902</v>
      </c>
      <c r="BG235" s="266">
        <v>325742</v>
      </c>
      <c r="BH235" s="266">
        <v>332327</v>
      </c>
      <c r="BI235" s="266">
        <v>338690</v>
      </c>
      <c r="BJ235" s="266">
        <v>344929</v>
      </c>
      <c r="BK235" s="266">
        <v>351074</v>
      </c>
      <c r="BL235" s="266">
        <v>357248</v>
      </c>
      <c r="BM235" s="266">
        <v>363349</v>
      </c>
      <c r="BN235" s="266">
        <v>369176</v>
      </c>
      <c r="BO235" s="266">
        <v>374432</v>
      </c>
      <c r="BP235" s="266">
        <v>378930</v>
      </c>
      <c r="BQ235" s="266">
        <v>382812</v>
      </c>
      <c r="BR235" s="266">
        <v>385961</v>
      </c>
      <c r="BS235" s="266">
        <v>388606</v>
      </c>
      <c r="BT235" s="266">
        <v>391124</v>
      </c>
      <c r="BU235" s="266">
        <v>393749</v>
      </c>
      <c r="BV235" s="266">
        <v>396656</v>
      </c>
      <c r="BW235" s="266">
        <v>399749</v>
      </c>
      <c r="BX235" s="266">
        <v>402816</v>
      </c>
      <c r="BY235" s="266">
        <v>405496</v>
      </c>
      <c r="BZ235" s="266">
        <v>407583</v>
      </c>
    </row>
    <row r="236" spans="1:78" ht="15" customHeight="1" x14ac:dyDescent="0.2">
      <c r="A236" s="175" t="s">
        <v>8</v>
      </c>
      <c r="B236" s="212"/>
      <c r="C236" s="212"/>
      <c r="D236" s="212"/>
      <c r="E236" s="212"/>
      <c r="F236" s="212"/>
      <c r="G236" s="212"/>
      <c r="H236" s="266">
        <v>53373</v>
      </c>
      <c r="I236" s="266">
        <v>56383</v>
      </c>
      <c r="J236" s="266">
        <v>59819</v>
      </c>
      <c r="K236" s="266">
        <v>63579</v>
      </c>
      <c r="L236" s="266">
        <v>67470</v>
      </c>
      <c r="M236" s="266">
        <v>71352</v>
      </c>
      <c r="N236" s="266">
        <v>75172</v>
      </c>
      <c r="O236" s="266">
        <v>79001</v>
      </c>
      <c r="P236" s="266">
        <v>82845</v>
      </c>
      <c r="Q236" s="266">
        <v>86738</v>
      </c>
      <c r="R236" s="266">
        <v>90693</v>
      </c>
      <c r="S236" s="266">
        <v>95626</v>
      </c>
      <c r="T236" s="266">
        <v>98328</v>
      </c>
      <c r="U236" s="266">
        <v>101095</v>
      </c>
      <c r="V236" s="266">
        <v>103956</v>
      </c>
      <c r="W236" s="266">
        <v>106935</v>
      </c>
      <c r="X236" s="266">
        <v>109849</v>
      </c>
      <c r="Y236" s="266">
        <v>112893</v>
      </c>
      <c r="Z236" s="266">
        <v>116086</v>
      </c>
      <c r="AA236" s="266">
        <v>119444</v>
      </c>
      <c r="AB236" s="266">
        <v>122972</v>
      </c>
      <c r="AC236" s="266">
        <v>126588</v>
      </c>
      <c r="AD236" s="266">
        <v>130329</v>
      </c>
      <c r="AE236" s="266">
        <v>134275</v>
      </c>
      <c r="AF236" s="266">
        <v>138361</v>
      </c>
      <c r="AG236" s="266">
        <v>142545</v>
      </c>
      <c r="AH236" s="266">
        <v>146752</v>
      </c>
      <c r="AI236" s="266">
        <v>151074</v>
      </c>
      <c r="AJ236" s="266">
        <v>155482</v>
      </c>
      <c r="AK236" s="266">
        <v>159950</v>
      </c>
      <c r="AL236" s="266">
        <v>164452</v>
      </c>
      <c r="AM236" s="266">
        <v>169052</v>
      </c>
      <c r="AN236" s="266">
        <v>173665</v>
      </c>
      <c r="AO236" s="266">
        <v>178303</v>
      </c>
      <c r="AP236" s="266">
        <v>182998</v>
      </c>
      <c r="AQ236" s="266">
        <v>187771</v>
      </c>
      <c r="AR236" s="266">
        <v>192550</v>
      </c>
      <c r="AS236" s="266">
        <v>197517</v>
      </c>
      <c r="AT236" s="266">
        <v>202666</v>
      </c>
      <c r="AU236" s="266">
        <v>207951</v>
      </c>
      <c r="AV236" s="266">
        <v>213345</v>
      </c>
      <c r="AW236" s="266">
        <v>218963</v>
      </c>
      <c r="AX236" s="266">
        <v>224683</v>
      </c>
      <c r="AY236" s="266">
        <v>230538</v>
      </c>
      <c r="AZ236" s="266">
        <v>236572</v>
      </c>
      <c r="BA236" s="266">
        <v>242801</v>
      </c>
      <c r="BB236" s="266">
        <v>249127</v>
      </c>
      <c r="BC236" s="266">
        <v>255648</v>
      </c>
      <c r="BD236" s="266">
        <v>262339</v>
      </c>
      <c r="BE236" s="266">
        <v>269156</v>
      </c>
      <c r="BF236" s="266">
        <v>276077</v>
      </c>
      <c r="BG236" s="266">
        <v>283149</v>
      </c>
      <c r="BH236" s="266">
        <v>290326</v>
      </c>
      <c r="BI236" s="266">
        <v>297522</v>
      </c>
      <c r="BJ236" s="266">
        <v>304623</v>
      </c>
      <c r="BK236" s="266">
        <v>311542</v>
      </c>
      <c r="BL236" s="266">
        <v>318300</v>
      </c>
      <c r="BM236" s="266">
        <v>324824</v>
      </c>
      <c r="BN236" s="266">
        <v>331157</v>
      </c>
      <c r="BO236" s="266">
        <v>337387</v>
      </c>
      <c r="BP236" s="266">
        <v>343539</v>
      </c>
      <c r="BQ236" s="266">
        <v>349614</v>
      </c>
      <c r="BR236" s="266">
        <v>355652</v>
      </c>
      <c r="BS236" s="266">
        <v>361445</v>
      </c>
      <c r="BT236" s="266">
        <v>366682</v>
      </c>
      <c r="BU236" s="266">
        <v>371175</v>
      </c>
      <c r="BV236" s="266">
        <v>375050</v>
      </c>
      <c r="BW236" s="266">
        <v>378195</v>
      </c>
      <c r="BX236" s="266">
        <v>380841</v>
      </c>
      <c r="BY236" s="266">
        <v>383374</v>
      </c>
      <c r="BZ236" s="266">
        <v>386036</v>
      </c>
    </row>
    <row r="237" spans="1:78" ht="15" customHeight="1" x14ac:dyDescent="0.2">
      <c r="A237" s="175" t="s">
        <v>9</v>
      </c>
      <c r="B237" s="212"/>
      <c r="C237" s="212"/>
      <c r="D237" s="212"/>
      <c r="E237" s="212"/>
      <c r="F237" s="212"/>
      <c r="G237" s="212"/>
      <c r="H237" s="266">
        <v>44607</v>
      </c>
      <c r="I237" s="266">
        <v>46291</v>
      </c>
      <c r="J237" s="266">
        <v>48045</v>
      </c>
      <c r="K237" s="266">
        <v>49955</v>
      </c>
      <c r="L237" s="266">
        <v>52152</v>
      </c>
      <c r="M237" s="266">
        <v>54717</v>
      </c>
      <c r="N237" s="266">
        <v>57623</v>
      </c>
      <c r="O237" s="266">
        <v>60940</v>
      </c>
      <c r="P237" s="266">
        <v>64562</v>
      </c>
      <c r="Q237" s="266">
        <v>68312</v>
      </c>
      <c r="R237" s="266">
        <v>72056</v>
      </c>
      <c r="S237" s="266">
        <v>76433</v>
      </c>
      <c r="T237" s="266">
        <v>79249</v>
      </c>
      <c r="U237" s="266">
        <v>82047</v>
      </c>
      <c r="V237" s="266">
        <v>84809</v>
      </c>
      <c r="W237" s="266">
        <v>87525</v>
      </c>
      <c r="X237" s="266">
        <v>90070</v>
      </c>
      <c r="Y237" s="266">
        <v>92536</v>
      </c>
      <c r="Z237" s="266">
        <v>94980</v>
      </c>
      <c r="AA237" s="266">
        <v>97484</v>
      </c>
      <c r="AB237" s="266">
        <v>100105</v>
      </c>
      <c r="AC237" s="266">
        <v>102781</v>
      </c>
      <c r="AD237" s="266">
        <v>105542</v>
      </c>
      <c r="AE237" s="266">
        <v>108473</v>
      </c>
      <c r="AF237" s="266">
        <v>111539</v>
      </c>
      <c r="AG237" s="266">
        <v>114737</v>
      </c>
      <c r="AH237" s="266">
        <v>118022</v>
      </c>
      <c r="AI237" s="266">
        <v>121488</v>
      </c>
      <c r="AJ237" s="266">
        <v>125115</v>
      </c>
      <c r="AK237" s="266">
        <v>128861</v>
      </c>
      <c r="AL237" s="266">
        <v>132697</v>
      </c>
      <c r="AM237" s="266">
        <v>136672</v>
      </c>
      <c r="AN237" s="266">
        <v>140718</v>
      </c>
      <c r="AO237" s="266">
        <v>144865</v>
      </c>
      <c r="AP237" s="266">
        <v>149159</v>
      </c>
      <c r="AQ237" s="266">
        <v>153615</v>
      </c>
      <c r="AR237" s="266">
        <v>158141</v>
      </c>
      <c r="AS237" s="266">
        <v>162851</v>
      </c>
      <c r="AT237" s="266">
        <v>167727</v>
      </c>
      <c r="AU237" s="266">
        <v>172720</v>
      </c>
      <c r="AV237" s="266">
        <v>177805</v>
      </c>
      <c r="AW237" s="266">
        <v>183062</v>
      </c>
      <c r="AX237" s="266">
        <v>188418</v>
      </c>
      <c r="AY237" s="266">
        <v>193871</v>
      </c>
      <c r="AZ237" s="266">
        <v>199438</v>
      </c>
      <c r="BA237" s="266">
        <v>205115</v>
      </c>
      <c r="BB237" s="266">
        <v>210803</v>
      </c>
      <c r="BC237" s="266">
        <v>216654</v>
      </c>
      <c r="BD237" s="266">
        <v>222644</v>
      </c>
      <c r="BE237" s="266">
        <v>228744</v>
      </c>
      <c r="BF237" s="266">
        <v>234936</v>
      </c>
      <c r="BG237" s="266">
        <v>241220</v>
      </c>
      <c r="BH237" s="266">
        <v>247598</v>
      </c>
      <c r="BI237" s="266">
        <v>254077</v>
      </c>
      <c r="BJ237" s="266">
        <v>260682</v>
      </c>
      <c r="BK237" s="266">
        <v>267418</v>
      </c>
      <c r="BL237" s="266">
        <v>274241</v>
      </c>
      <c r="BM237" s="266">
        <v>281185</v>
      </c>
      <c r="BN237" s="266">
        <v>288170</v>
      </c>
      <c r="BO237" s="266">
        <v>295077</v>
      </c>
      <c r="BP237" s="266">
        <v>301820</v>
      </c>
      <c r="BQ237" s="266">
        <v>308334</v>
      </c>
      <c r="BR237" s="266">
        <v>314672</v>
      </c>
      <c r="BS237" s="266">
        <v>320855</v>
      </c>
      <c r="BT237" s="266">
        <v>326946</v>
      </c>
      <c r="BU237" s="266">
        <v>332960</v>
      </c>
      <c r="BV237" s="266">
        <v>338870</v>
      </c>
      <c r="BW237" s="266">
        <v>344750</v>
      </c>
      <c r="BX237" s="266">
        <v>350398</v>
      </c>
      <c r="BY237" s="266">
        <v>355529</v>
      </c>
      <c r="BZ237" s="266">
        <v>359963</v>
      </c>
    </row>
    <row r="238" spans="1:78" ht="15" customHeight="1" x14ac:dyDescent="0.2">
      <c r="A238" s="175" t="s">
        <v>10</v>
      </c>
      <c r="B238" s="212"/>
      <c r="C238" s="212"/>
      <c r="D238" s="212"/>
      <c r="E238" s="212"/>
      <c r="F238" s="212"/>
      <c r="G238" s="212"/>
      <c r="H238" s="266">
        <v>33936</v>
      </c>
      <c r="I238" s="266">
        <v>35585</v>
      </c>
      <c r="J238" s="266">
        <v>37102</v>
      </c>
      <c r="K238" s="266">
        <v>38529</v>
      </c>
      <c r="L238" s="266">
        <v>39957</v>
      </c>
      <c r="M238" s="266">
        <v>41457</v>
      </c>
      <c r="N238" s="266">
        <v>43011</v>
      </c>
      <c r="O238" s="266">
        <v>44635</v>
      </c>
      <c r="P238" s="266">
        <v>46407</v>
      </c>
      <c r="Q238" s="266">
        <v>48459</v>
      </c>
      <c r="R238" s="266">
        <v>50876</v>
      </c>
      <c r="S238" s="266">
        <v>54059</v>
      </c>
      <c r="T238" s="266">
        <v>56616</v>
      </c>
      <c r="U238" s="266">
        <v>59443</v>
      </c>
      <c r="V238" s="266">
        <v>62326</v>
      </c>
      <c r="W238" s="266">
        <v>65135</v>
      </c>
      <c r="X238" s="266">
        <v>67887</v>
      </c>
      <c r="Y238" s="266">
        <v>70562</v>
      </c>
      <c r="Z238" s="266">
        <v>73155</v>
      </c>
      <c r="AA238" s="266">
        <v>75691</v>
      </c>
      <c r="AB238" s="266">
        <v>78192</v>
      </c>
      <c r="AC238" s="266">
        <v>80640</v>
      </c>
      <c r="AD238" s="266">
        <v>83046</v>
      </c>
      <c r="AE238" s="266">
        <v>85479</v>
      </c>
      <c r="AF238" s="266">
        <v>87972</v>
      </c>
      <c r="AG238" s="266">
        <v>90574</v>
      </c>
      <c r="AH238" s="266">
        <v>93274</v>
      </c>
      <c r="AI238" s="266">
        <v>96134</v>
      </c>
      <c r="AJ238" s="266">
        <v>99144</v>
      </c>
      <c r="AK238" s="266">
        <v>102292</v>
      </c>
      <c r="AL238" s="266">
        <v>105588</v>
      </c>
      <c r="AM238" s="266">
        <v>109140</v>
      </c>
      <c r="AN238" s="266">
        <v>112851</v>
      </c>
      <c r="AO238" s="266">
        <v>116705</v>
      </c>
      <c r="AP238" s="266">
        <v>120710</v>
      </c>
      <c r="AQ238" s="266">
        <v>124876</v>
      </c>
      <c r="AR238" s="266">
        <v>129166</v>
      </c>
      <c r="AS238" s="266">
        <v>133673</v>
      </c>
      <c r="AT238" s="266">
        <v>138372</v>
      </c>
      <c r="AU238" s="266">
        <v>143239</v>
      </c>
      <c r="AV238" s="266">
        <v>148268</v>
      </c>
      <c r="AW238" s="266">
        <v>153477</v>
      </c>
      <c r="AX238" s="266">
        <v>158870</v>
      </c>
      <c r="AY238" s="266">
        <v>164432</v>
      </c>
      <c r="AZ238" s="266">
        <v>170169</v>
      </c>
      <c r="BA238" s="266">
        <v>176084</v>
      </c>
      <c r="BB238" s="266">
        <v>182012</v>
      </c>
      <c r="BC238" s="266">
        <v>188178</v>
      </c>
      <c r="BD238" s="266">
        <v>194519</v>
      </c>
      <c r="BE238" s="266">
        <v>200962</v>
      </c>
      <c r="BF238" s="266">
        <v>207476</v>
      </c>
      <c r="BG238" s="266">
        <v>213987</v>
      </c>
      <c r="BH238" s="266">
        <v>220617</v>
      </c>
      <c r="BI238" s="266">
        <v>227343</v>
      </c>
      <c r="BJ238" s="266">
        <v>234177</v>
      </c>
      <c r="BK238" s="266">
        <v>241131</v>
      </c>
      <c r="BL238" s="266">
        <v>248043</v>
      </c>
      <c r="BM238" s="266">
        <v>255082</v>
      </c>
      <c r="BN238" s="266">
        <v>262242</v>
      </c>
      <c r="BO238" s="266">
        <v>269536</v>
      </c>
      <c r="BP238" s="266">
        <v>276962</v>
      </c>
      <c r="BQ238" s="266">
        <v>284304</v>
      </c>
      <c r="BR238" s="266">
        <v>291835</v>
      </c>
      <c r="BS238" s="266">
        <v>299434</v>
      </c>
      <c r="BT238" s="266">
        <v>306959</v>
      </c>
      <c r="BU238" s="266">
        <v>314317</v>
      </c>
      <c r="BV238" s="266">
        <v>321311</v>
      </c>
      <c r="BW238" s="266">
        <v>328133</v>
      </c>
      <c r="BX238" s="266">
        <v>334794</v>
      </c>
      <c r="BY238" s="266">
        <v>341373</v>
      </c>
      <c r="BZ238" s="266">
        <v>347909</v>
      </c>
    </row>
    <row r="239" spans="1:78" ht="15" customHeight="1" x14ac:dyDescent="0.2">
      <c r="A239" s="175" t="s">
        <v>11</v>
      </c>
      <c r="B239" s="212"/>
      <c r="C239" s="212"/>
      <c r="D239" s="212"/>
      <c r="E239" s="212"/>
      <c r="F239" s="212"/>
      <c r="G239" s="212"/>
      <c r="H239" s="266">
        <v>22031</v>
      </c>
      <c r="I239" s="266">
        <v>23482</v>
      </c>
      <c r="J239" s="266">
        <v>25072</v>
      </c>
      <c r="K239" s="266">
        <v>26723</v>
      </c>
      <c r="L239" s="266">
        <v>28314</v>
      </c>
      <c r="M239" s="266">
        <v>29768</v>
      </c>
      <c r="N239" s="266">
        <v>31010</v>
      </c>
      <c r="O239" s="266">
        <v>32152</v>
      </c>
      <c r="P239" s="266">
        <v>33241</v>
      </c>
      <c r="Q239" s="266">
        <v>34364</v>
      </c>
      <c r="R239" s="266">
        <v>35572</v>
      </c>
      <c r="S239" s="266">
        <v>37082</v>
      </c>
      <c r="T239" s="266">
        <v>37888</v>
      </c>
      <c r="U239" s="266">
        <v>38842</v>
      </c>
      <c r="V239" s="266">
        <v>40030</v>
      </c>
      <c r="W239" s="266">
        <v>41504</v>
      </c>
      <c r="X239" s="266">
        <v>43283</v>
      </c>
      <c r="Y239" s="266">
        <v>45369</v>
      </c>
      <c r="Z239" s="266">
        <v>47678</v>
      </c>
      <c r="AA239" s="266">
        <v>50082</v>
      </c>
      <c r="AB239" s="266">
        <v>52511</v>
      </c>
      <c r="AC239" s="266">
        <v>54919</v>
      </c>
      <c r="AD239" s="266">
        <v>57555</v>
      </c>
      <c r="AE239" s="266">
        <v>60346</v>
      </c>
      <c r="AF239" s="266">
        <v>63266</v>
      </c>
      <c r="AG239" s="266">
        <v>66274</v>
      </c>
      <c r="AH239" s="266">
        <v>69203</v>
      </c>
      <c r="AI239" s="266">
        <v>72134</v>
      </c>
      <c r="AJ239" s="266">
        <v>75046</v>
      </c>
      <c r="AK239" s="266">
        <v>77945</v>
      </c>
      <c r="AL239" s="266">
        <v>80840</v>
      </c>
      <c r="AM239" s="266">
        <v>83718</v>
      </c>
      <c r="AN239" s="266">
        <v>86638</v>
      </c>
      <c r="AO239" s="266">
        <v>89636</v>
      </c>
      <c r="AP239" s="266">
        <v>92741</v>
      </c>
      <c r="AQ239" s="266">
        <v>95969</v>
      </c>
      <c r="AR239" s="266">
        <v>99123</v>
      </c>
      <c r="AS239" s="266">
        <v>102493</v>
      </c>
      <c r="AT239" s="266">
        <v>106072</v>
      </c>
      <c r="AU239" s="266">
        <v>109827</v>
      </c>
      <c r="AV239" s="266">
        <v>113722</v>
      </c>
      <c r="AW239" s="266">
        <v>117567</v>
      </c>
      <c r="AX239" s="266">
        <v>121586</v>
      </c>
      <c r="AY239" s="266">
        <v>125803</v>
      </c>
      <c r="AZ239" s="266">
        <v>130252</v>
      </c>
      <c r="BA239" s="266">
        <v>134931</v>
      </c>
      <c r="BB239" s="266">
        <v>139486</v>
      </c>
      <c r="BC239" s="266">
        <v>144330</v>
      </c>
      <c r="BD239" s="266">
        <v>149446</v>
      </c>
      <c r="BE239" s="266">
        <v>154778</v>
      </c>
      <c r="BF239" s="266">
        <v>160281</v>
      </c>
      <c r="BG239" s="266">
        <v>165623</v>
      </c>
      <c r="BH239" s="266">
        <v>171178</v>
      </c>
      <c r="BI239" s="266">
        <v>176941</v>
      </c>
      <c r="BJ239" s="266">
        <v>182888</v>
      </c>
      <c r="BK239" s="266">
        <v>188978</v>
      </c>
      <c r="BL239" s="266">
        <v>194801</v>
      </c>
      <c r="BM239" s="266">
        <v>200788</v>
      </c>
      <c r="BN239" s="266">
        <v>206958</v>
      </c>
      <c r="BO239" s="266">
        <v>213315</v>
      </c>
      <c r="BP239" s="266">
        <v>219840</v>
      </c>
      <c r="BQ239" s="266">
        <v>226044</v>
      </c>
      <c r="BR239" s="266">
        <v>232432</v>
      </c>
      <c r="BS239" s="266">
        <v>239021</v>
      </c>
      <c r="BT239" s="266">
        <v>245819</v>
      </c>
      <c r="BU239" s="266">
        <v>252798</v>
      </c>
      <c r="BV239" s="266">
        <v>259471</v>
      </c>
      <c r="BW239" s="266">
        <v>266350</v>
      </c>
      <c r="BX239" s="266">
        <v>273367</v>
      </c>
      <c r="BY239" s="266">
        <v>280402</v>
      </c>
      <c r="BZ239" s="266">
        <v>287348</v>
      </c>
    </row>
    <row r="240" spans="1:78" ht="15" customHeight="1" x14ac:dyDescent="0.2">
      <c r="A240" s="175" t="s">
        <v>12</v>
      </c>
      <c r="B240" s="212"/>
      <c r="C240" s="212"/>
      <c r="D240" s="212"/>
      <c r="E240" s="212"/>
      <c r="F240" s="212"/>
      <c r="G240" s="212"/>
      <c r="H240" s="266">
        <v>13629</v>
      </c>
      <c r="I240" s="266">
        <v>14380</v>
      </c>
      <c r="J240" s="266">
        <v>15234</v>
      </c>
      <c r="K240" s="266">
        <v>16188</v>
      </c>
      <c r="L240" s="266">
        <v>17243</v>
      </c>
      <c r="M240" s="266">
        <v>18393</v>
      </c>
      <c r="N240" s="266">
        <v>19510</v>
      </c>
      <c r="O240" s="266">
        <v>20752</v>
      </c>
      <c r="P240" s="266">
        <v>22054</v>
      </c>
      <c r="Q240" s="266">
        <v>23330</v>
      </c>
      <c r="R240" s="266">
        <v>24519</v>
      </c>
      <c r="S240" s="266">
        <v>25754</v>
      </c>
      <c r="T240" s="266">
        <v>26310</v>
      </c>
      <c r="U240" s="266">
        <v>26846</v>
      </c>
      <c r="V240" s="266">
        <v>27407</v>
      </c>
      <c r="W240" s="266">
        <v>28028</v>
      </c>
      <c r="X240" s="266">
        <v>28689</v>
      </c>
      <c r="Y240" s="266">
        <v>29403</v>
      </c>
      <c r="Z240" s="266">
        <v>30228</v>
      </c>
      <c r="AA240" s="266">
        <v>31258</v>
      </c>
      <c r="AB240" s="266">
        <v>32555</v>
      </c>
      <c r="AC240" s="266">
        <v>33993</v>
      </c>
      <c r="AD240" s="266">
        <v>35897</v>
      </c>
      <c r="AE240" s="266">
        <v>38150</v>
      </c>
      <c r="AF240" s="266">
        <v>40673</v>
      </c>
      <c r="AG240" s="266">
        <v>43410</v>
      </c>
      <c r="AH240" s="266">
        <v>46185</v>
      </c>
      <c r="AI240" s="266">
        <v>49077</v>
      </c>
      <c r="AJ240" s="266">
        <v>51950</v>
      </c>
      <c r="AK240" s="266">
        <v>54696</v>
      </c>
      <c r="AL240" s="266">
        <v>57266</v>
      </c>
      <c r="AM240" s="266">
        <v>59551</v>
      </c>
      <c r="AN240" s="266">
        <v>61699</v>
      </c>
      <c r="AO240" s="266">
        <v>63784</v>
      </c>
      <c r="AP240" s="266">
        <v>65891</v>
      </c>
      <c r="AQ240" s="266">
        <v>68082</v>
      </c>
      <c r="AR240" s="266">
        <v>70114</v>
      </c>
      <c r="AS240" s="266">
        <v>72289</v>
      </c>
      <c r="AT240" s="266">
        <v>74615</v>
      </c>
      <c r="AU240" s="266">
        <v>77088</v>
      </c>
      <c r="AV240" s="266">
        <v>79706</v>
      </c>
      <c r="AW240" s="266">
        <v>82238</v>
      </c>
      <c r="AX240" s="266">
        <v>84939</v>
      </c>
      <c r="AY240" s="266">
        <v>87816</v>
      </c>
      <c r="AZ240" s="266">
        <v>90871</v>
      </c>
      <c r="BA240" s="266">
        <v>94110</v>
      </c>
      <c r="BB240" s="266">
        <v>97190</v>
      </c>
      <c r="BC240" s="266">
        <v>100479</v>
      </c>
      <c r="BD240" s="266">
        <v>103975</v>
      </c>
      <c r="BE240" s="266">
        <v>107673</v>
      </c>
      <c r="BF240" s="266">
        <v>111575</v>
      </c>
      <c r="BG240" s="266">
        <v>115367</v>
      </c>
      <c r="BH240" s="266">
        <v>119375</v>
      </c>
      <c r="BI240" s="266">
        <v>123593</v>
      </c>
      <c r="BJ240" s="266">
        <v>128005</v>
      </c>
      <c r="BK240" s="266">
        <v>132611</v>
      </c>
      <c r="BL240" s="266">
        <v>137033</v>
      </c>
      <c r="BM240" s="266">
        <v>141654</v>
      </c>
      <c r="BN240" s="266">
        <v>146462</v>
      </c>
      <c r="BO240" s="266">
        <v>151438</v>
      </c>
      <c r="BP240" s="266">
        <v>156566</v>
      </c>
      <c r="BQ240" s="266">
        <v>161403</v>
      </c>
      <c r="BR240" s="266">
        <v>166404</v>
      </c>
      <c r="BS240" s="266">
        <v>171571</v>
      </c>
      <c r="BT240" s="266">
        <v>176908</v>
      </c>
      <c r="BU240" s="266">
        <v>182410</v>
      </c>
      <c r="BV240" s="266">
        <v>187610</v>
      </c>
      <c r="BW240" s="266">
        <v>192972</v>
      </c>
      <c r="BX240" s="266">
        <v>198510</v>
      </c>
      <c r="BY240" s="266">
        <v>204243</v>
      </c>
      <c r="BZ240" s="266">
        <v>210171</v>
      </c>
    </row>
    <row r="241" spans="1:78" ht="15" customHeight="1" x14ac:dyDescent="0.2">
      <c r="A241" s="175" t="s">
        <v>13</v>
      </c>
      <c r="B241" s="212"/>
      <c r="C241" s="212"/>
      <c r="D241" s="212"/>
      <c r="E241" s="212"/>
      <c r="F241" s="212"/>
      <c r="G241" s="212"/>
      <c r="H241" s="266">
        <v>8371</v>
      </c>
      <c r="I241" s="266">
        <v>8776</v>
      </c>
      <c r="J241" s="266">
        <v>9181</v>
      </c>
      <c r="K241" s="266">
        <v>9613</v>
      </c>
      <c r="L241" s="266">
        <v>10114</v>
      </c>
      <c r="M241" s="266">
        <v>10708</v>
      </c>
      <c r="N241" s="266">
        <v>11246</v>
      </c>
      <c r="O241" s="266">
        <v>11861</v>
      </c>
      <c r="P241" s="266">
        <v>12558</v>
      </c>
      <c r="Q241" s="266">
        <v>13346</v>
      </c>
      <c r="R241" s="266">
        <v>14231</v>
      </c>
      <c r="S241" s="266">
        <v>15250</v>
      </c>
      <c r="T241" s="266">
        <v>15951</v>
      </c>
      <c r="U241" s="266">
        <v>16691</v>
      </c>
      <c r="V241" s="266">
        <v>17395</v>
      </c>
      <c r="W241" s="266">
        <v>18023</v>
      </c>
      <c r="X241" s="266">
        <v>18553</v>
      </c>
      <c r="Y241" s="266">
        <v>19049</v>
      </c>
      <c r="Z241" s="266">
        <v>19542</v>
      </c>
      <c r="AA241" s="266">
        <v>20073</v>
      </c>
      <c r="AB241" s="266">
        <v>20680</v>
      </c>
      <c r="AC241" s="266">
        <v>21207</v>
      </c>
      <c r="AD241" s="266">
        <v>21928</v>
      </c>
      <c r="AE241" s="266">
        <v>22840</v>
      </c>
      <c r="AF241" s="266">
        <v>24047</v>
      </c>
      <c r="AG241" s="266">
        <v>25634</v>
      </c>
      <c r="AH241" s="266">
        <v>27441</v>
      </c>
      <c r="AI241" s="266">
        <v>29600</v>
      </c>
      <c r="AJ241" s="266">
        <v>31939</v>
      </c>
      <c r="AK241" s="266">
        <v>34252</v>
      </c>
      <c r="AL241" s="266">
        <v>36418</v>
      </c>
      <c r="AM241" s="266">
        <v>38279</v>
      </c>
      <c r="AN241" s="266">
        <v>40034</v>
      </c>
      <c r="AO241" s="266">
        <v>41710</v>
      </c>
      <c r="AP241" s="266">
        <v>43348</v>
      </c>
      <c r="AQ241" s="266">
        <v>44980</v>
      </c>
      <c r="AR241" s="266">
        <v>46391</v>
      </c>
      <c r="AS241" s="266">
        <v>47815</v>
      </c>
      <c r="AT241" s="266">
        <v>49270</v>
      </c>
      <c r="AU241" s="266">
        <v>50794</v>
      </c>
      <c r="AV241" s="266">
        <v>52415</v>
      </c>
      <c r="AW241" s="266">
        <v>53917</v>
      </c>
      <c r="AX241" s="266">
        <v>55526</v>
      </c>
      <c r="AY241" s="266">
        <v>57247</v>
      </c>
      <c r="AZ241" s="266">
        <v>59096</v>
      </c>
      <c r="BA241" s="266">
        <v>61093</v>
      </c>
      <c r="BB241" s="266">
        <v>62953</v>
      </c>
      <c r="BC241" s="266">
        <v>64996</v>
      </c>
      <c r="BD241" s="266">
        <v>67197</v>
      </c>
      <c r="BE241" s="266">
        <v>69538</v>
      </c>
      <c r="BF241" s="266">
        <v>72016</v>
      </c>
      <c r="BG241" s="266">
        <v>74358</v>
      </c>
      <c r="BH241" s="266">
        <v>76855</v>
      </c>
      <c r="BI241" s="266">
        <v>79505</v>
      </c>
      <c r="BJ241" s="266">
        <v>82323</v>
      </c>
      <c r="BK241" s="266">
        <v>85327</v>
      </c>
      <c r="BL241" s="266">
        <v>88203</v>
      </c>
      <c r="BM241" s="266">
        <v>91269</v>
      </c>
      <c r="BN241" s="266">
        <v>94506</v>
      </c>
      <c r="BO241" s="266">
        <v>97904</v>
      </c>
      <c r="BP241" s="266">
        <v>101467</v>
      </c>
      <c r="BQ241" s="266">
        <v>104838</v>
      </c>
      <c r="BR241" s="266">
        <v>108399</v>
      </c>
      <c r="BS241" s="266">
        <v>112117</v>
      </c>
      <c r="BT241" s="266">
        <v>115972</v>
      </c>
      <c r="BU241" s="266">
        <v>119957</v>
      </c>
      <c r="BV241" s="266">
        <v>123678</v>
      </c>
      <c r="BW241" s="266">
        <v>127547</v>
      </c>
      <c r="BX241" s="266">
        <v>131550</v>
      </c>
      <c r="BY241" s="266">
        <v>135695</v>
      </c>
      <c r="BZ241" s="266">
        <v>139998</v>
      </c>
    </row>
    <row r="242" spans="1:78" ht="15" customHeight="1" x14ac:dyDescent="0.2">
      <c r="A242" s="175" t="s">
        <v>14</v>
      </c>
      <c r="B242" s="212"/>
      <c r="C242" s="212"/>
      <c r="D242" s="212"/>
      <c r="E242" s="212"/>
      <c r="F242" s="212"/>
      <c r="G242" s="212"/>
      <c r="H242" s="266">
        <v>3919</v>
      </c>
      <c r="I242" s="266">
        <v>4194</v>
      </c>
      <c r="J242" s="266">
        <v>4502</v>
      </c>
      <c r="K242" s="266">
        <v>4838</v>
      </c>
      <c r="L242" s="266">
        <v>5188</v>
      </c>
      <c r="M242" s="266">
        <v>5539</v>
      </c>
      <c r="N242" s="266">
        <v>5792</v>
      </c>
      <c r="O242" s="266">
        <v>6041</v>
      </c>
      <c r="P242" s="266">
        <v>6315</v>
      </c>
      <c r="Q242" s="266">
        <v>6647</v>
      </c>
      <c r="R242" s="266">
        <v>7050</v>
      </c>
      <c r="S242" s="266">
        <v>7489</v>
      </c>
      <c r="T242" s="266">
        <v>7787</v>
      </c>
      <c r="U242" s="266">
        <v>8137</v>
      </c>
      <c r="V242" s="266">
        <v>8547</v>
      </c>
      <c r="W242" s="266">
        <v>9016</v>
      </c>
      <c r="X242" s="266">
        <v>9483</v>
      </c>
      <c r="Y242" s="266">
        <v>10012</v>
      </c>
      <c r="Z242" s="266">
        <v>10586</v>
      </c>
      <c r="AA242" s="266">
        <v>11166</v>
      </c>
      <c r="AB242" s="266">
        <v>11730</v>
      </c>
      <c r="AC242" s="266">
        <v>12142</v>
      </c>
      <c r="AD242" s="266">
        <v>12584</v>
      </c>
      <c r="AE242" s="266">
        <v>13095</v>
      </c>
      <c r="AF242" s="266">
        <v>13713</v>
      </c>
      <c r="AG242" s="266">
        <v>14468</v>
      </c>
      <c r="AH242" s="266">
        <v>15190</v>
      </c>
      <c r="AI242" s="266">
        <v>16050</v>
      </c>
      <c r="AJ242" s="266">
        <v>17075</v>
      </c>
      <c r="AK242" s="266">
        <v>18276</v>
      </c>
      <c r="AL242" s="266">
        <v>19626</v>
      </c>
      <c r="AM242" s="266">
        <v>20881</v>
      </c>
      <c r="AN242" s="266">
        <v>22204</v>
      </c>
      <c r="AO242" s="266">
        <v>23580</v>
      </c>
      <c r="AP242" s="266">
        <v>24967</v>
      </c>
      <c r="AQ242" s="266">
        <v>26331</v>
      </c>
      <c r="AR242" s="266">
        <v>27495</v>
      </c>
      <c r="AS242" s="266">
        <v>28645</v>
      </c>
      <c r="AT242" s="266">
        <v>29808</v>
      </c>
      <c r="AU242" s="266">
        <v>30987</v>
      </c>
      <c r="AV242" s="266">
        <v>32175</v>
      </c>
      <c r="AW242" s="266">
        <v>33122</v>
      </c>
      <c r="AX242" s="266">
        <v>34075</v>
      </c>
      <c r="AY242" s="266">
        <v>35075</v>
      </c>
      <c r="AZ242" s="266">
        <v>36162</v>
      </c>
      <c r="BA242" s="266">
        <v>37350</v>
      </c>
      <c r="BB242" s="266">
        <v>38336</v>
      </c>
      <c r="BC242" s="266">
        <v>39427</v>
      </c>
      <c r="BD242" s="266">
        <v>40637</v>
      </c>
      <c r="BE242" s="266">
        <v>41970</v>
      </c>
      <c r="BF242" s="266">
        <v>43423</v>
      </c>
      <c r="BG242" s="266">
        <v>44701</v>
      </c>
      <c r="BH242" s="266">
        <v>46109</v>
      </c>
      <c r="BI242" s="266">
        <v>47654</v>
      </c>
      <c r="BJ242" s="266">
        <v>49335</v>
      </c>
      <c r="BK242" s="266">
        <v>51143</v>
      </c>
      <c r="BL242" s="266">
        <v>52740</v>
      </c>
      <c r="BM242" s="266">
        <v>54472</v>
      </c>
      <c r="BN242" s="266">
        <v>56359</v>
      </c>
      <c r="BO242" s="266">
        <v>58413</v>
      </c>
      <c r="BP242" s="266">
        <v>60628</v>
      </c>
      <c r="BQ242" s="266">
        <v>62601</v>
      </c>
      <c r="BR242" s="266">
        <v>64741</v>
      </c>
      <c r="BS242" s="266">
        <v>67053</v>
      </c>
      <c r="BT242" s="266">
        <v>69535</v>
      </c>
      <c r="BU242" s="266">
        <v>72168</v>
      </c>
      <c r="BV242" s="266">
        <v>74507</v>
      </c>
      <c r="BW242" s="266">
        <v>77013</v>
      </c>
      <c r="BX242" s="266">
        <v>79688</v>
      </c>
      <c r="BY242" s="266">
        <v>82521</v>
      </c>
      <c r="BZ242" s="266">
        <v>85489</v>
      </c>
    </row>
    <row r="243" spans="1:78" ht="15" customHeight="1" x14ac:dyDescent="0.2">
      <c r="A243" s="175" t="s">
        <v>15</v>
      </c>
      <c r="B243" s="212"/>
      <c r="C243" s="212"/>
      <c r="D243" s="212"/>
      <c r="E243" s="212"/>
      <c r="F243" s="212"/>
      <c r="G243" s="212"/>
      <c r="H243" s="266">
        <v>1567</v>
      </c>
      <c r="I243" s="266">
        <v>1704</v>
      </c>
      <c r="J243" s="266">
        <v>1842</v>
      </c>
      <c r="K243" s="266">
        <v>1982</v>
      </c>
      <c r="L243" s="266">
        <v>2129</v>
      </c>
      <c r="M243" s="266">
        <v>2293</v>
      </c>
      <c r="N243" s="266">
        <v>2468</v>
      </c>
      <c r="O243" s="266">
        <v>2656</v>
      </c>
      <c r="P243" s="266">
        <v>2845</v>
      </c>
      <c r="Q243" s="266">
        <v>3025</v>
      </c>
      <c r="R243" s="266">
        <v>3200</v>
      </c>
      <c r="S243" s="266">
        <v>3377</v>
      </c>
      <c r="T243" s="266">
        <v>3511</v>
      </c>
      <c r="U243" s="266">
        <v>3652</v>
      </c>
      <c r="V243" s="266">
        <v>3814</v>
      </c>
      <c r="W243" s="266">
        <v>4009</v>
      </c>
      <c r="X243" s="266">
        <v>4256</v>
      </c>
      <c r="Y243" s="266">
        <v>4515</v>
      </c>
      <c r="Z243" s="266">
        <v>4787</v>
      </c>
      <c r="AA243" s="266">
        <v>5089</v>
      </c>
      <c r="AB243" s="266">
        <v>5440</v>
      </c>
      <c r="AC243" s="266">
        <v>5815</v>
      </c>
      <c r="AD243" s="266">
        <v>6208</v>
      </c>
      <c r="AE243" s="266">
        <v>6628</v>
      </c>
      <c r="AF243" s="266">
        <v>7055</v>
      </c>
      <c r="AG243" s="266">
        <v>7499</v>
      </c>
      <c r="AH243" s="266">
        <v>7932</v>
      </c>
      <c r="AI243" s="266">
        <v>8419</v>
      </c>
      <c r="AJ243" s="266">
        <v>8986</v>
      </c>
      <c r="AK243" s="266">
        <v>9650</v>
      </c>
      <c r="AL243" s="266">
        <v>10421</v>
      </c>
      <c r="AM243" s="266">
        <v>11258</v>
      </c>
      <c r="AN243" s="266">
        <v>12104</v>
      </c>
      <c r="AO243" s="266">
        <v>12956</v>
      </c>
      <c r="AP243" s="266">
        <v>13849</v>
      </c>
      <c r="AQ243" s="266">
        <v>14820</v>
      </c>
      <c r="AR243" s="266">
        <v>15864</v>
      </c>
      <c r="AS243" s="266">
        <v>16961</v>
      </c>
      <c r="AT243" s="266">
        <v>18075</v>
      </c>
      <c r="AU243" s="266">
        <v>19163</v>
      </c>
      <c r="AV243" s="266">
        <v>20218</v>
      </c>
      <c r="AW243" s="266">
        <v>21122</v>
      </c>
      <c r="AX243" s="266">
        <v>22011</v>
      </c>
      <c r="AY243" s="266">
        <v>22890</v>
      </c>
      <c r="AZ243" s="266">
        <v>23766</v>
      </c>
      <c r="BA243" s="266">
        <v>24655</v>
      </c>
      <c r="BB243" s="266">
        <v>25362</v>
      </c>
      <c r="BC243" s="266">
        <v>26086</v>
      </c>
      <c r="BD243" s="266">
        <v>26845</v>
      </c>
      <c r="BE243" s="266">
        <v>27661</v>
      </c>
      <c r="BF243" s="266">
        <v>28556</v>
      </c>
      <c r="BG243" s="266">
        <v>29311</v>
      </c>
      <c r="BH243" s="266">
        <v>30135</v>
      </c>
      <c r="BI243" s="266">
        <v>31038</v>
      </c>
      <c r="BJ243" s="266">
        <v>32040</v>
      </c>
      <c r="BK243" s="266">
        <v>33152</v>
      </c>
      <c r="BL243" s="266">
        <v>34119</v>
      </c>
      <c r="BM243" s="266">
        <v>35183</v>
      </c>
      <c r="BN243" s="266">
        <v>36350</v>
      </c>
      <c r="BO243" s="266">
        <v>37626</v>
      </c>
      <c r="BP243" s="266">
        <v>39024</v>
      </c>
      <c r="BQ243" s="266">
        <v>40235</v>
      </c>
      <c r="BR243" s="266">
        <v>41556</v>
      </c>
      <c r="BS243" s="266">
        <v>42999</v>
      </c>
      <c r="BT243" s="266">
        <v>44577</v>
      </c>
      <c r="BU243" s="266">
        <v>46303</v>
      </c>
      <c r="BV243" s="266">
        <v>47807</v>
      </c>
      <c r="BW243" s="266">
        <v>49439</v>
      </c>
      <c r="BX243" s="266">
        <v>51210</v>
      </c>
      <c r="BY243" s="266">
        <v>53130</v>
      </c>
      <c r="BZ243" s="266">
        <v>55206</v>
      </c>
    </row>
    <row r="244" spans="1:78" ht="15" customHeight="1" x14ac:dyDescent="0.2">
      <c r="A244" s="175" t="s">
        <v>47</v>
      </c>
      <c r="B244" s="212"/>
      <c r="C244" s="212"/>
      <c r="D244" s="212"/>
      <c r="E244" s="212"/>
      <c r="F244" s="212"/>
      <c r="G244" s="212"/>
      <c r="H244" s="266">
        <v>522</v>
      </c>
      <c r="I244" s="266">
        <v>575</v>
      </c>
      <c r="J244" s="266">
        <v>632</v>
      </c>
      <c r="K244" s="266">
        <v>696</v>
      </c>
      <c r="L244" s="266">
        <v>765</v>
      </c>
      <c r="M244" s="266">
        <v>836</v>
      </c>
      <c r="N244" s="266">
        <v>910</v>
      </c>
      <c r="O244" s="266">
        <v>977</v>
      </c>
      <c r="P244" s="266">
        <v>1047</v>
      </c>
      <c r="Q244" s="266">
        <v>1125</v>
      </c>
      <c r="R244" s="266">
        <v>1210</v>
      </c>
      <c r="S244" s="266">
        <v>1312</v>
      </c>
      <c r="T244" s="266">
        <v>1418</v>
      </c>
      <c r="U244" s="266">
        <v>1520</v>
      </c>
      <c r="V244" s="266">
        <v>1613</v>
      </c>
      <c r="W244" s="266">
        <v>1698</v>
      </c>
      <c r="X244" s="266">
        <v>1820</v>
      </c>
      <c r="Y244" s="266">
        <v>1943</v>
      </c>
      <c r="Z244" s="266">
        <v>2081</v>
      </c>
      <c r="AA244" s="266">
        <v>2240</v>
      </c>
      <c r="AB244" s="266">
        <v>2416</v>
      </c>
      <c r="AC244" s="266">
        <v>2601</v>
      </c>
      <c r="AD244" s="266">
        <v>2754</v>
      </c>
      <c r="AE244" s="266">
        <v>2929</v>
      </c>
      <c r="AF244" s="266">
        <v>3141</v>
      </c>
      <c r="AG244" s="266">
        <v>3399</v>
      </c>
      <c r="AH244" s="266">
        <v>3714</v>
      </c>
      <c r="AI244" s="266">
        <v>4062</v>
      </c>
      <c r="AJ244" s="266">
        <v>4445</v>
      </c>
      <c r="AK244" s="266">
        <v>4855</v>
      </c>
      <c r="AL244" s="266">
        <v>5285</v>
      </c>
      <c r="AM244" s="266">
        <v>5803</v>
      </c>
      <c r="AN244" s="266">
        <v>6322</v>
      </c>
      <c r="AO244" s="266">
        <v>6836</v>
      </c>
      <c r="AP244" s="266">
        <v>7334</v>
      </c>
      <c r="AQ244" s="266">
        <v>7811</v>
      </c>
      <c r="AR244" s="266">
        <v>8295</v>
      </c>
      <c r="AS244" s="266">
        <v>8756</v>
      </c>
      <c r="AT244" s="266">
        <v>9244</v>
      </c>
      <c r="AU244" s="266">
        <v>9796</v>
      </c>
      <c r="AV244" s="266">
        <v>10426</v>
      </c>
      <c r="AW244" s="266">
        <v>11021</v>
      </c>
      <c r="AX244" s="266">
        <v>11652</v>
      </c>
      <c r="AY244" s="266">
        <v>12318</v>
      </c>
      <c r="AZ244" s="266">
        <v>12998</v>
      </c>
      <c r="BA244" s="266">
        <v>13679</v>
      </c>
      <c r="BB244" s="266">
        <v>14238</v>
      </c>
      <c r="BC244" s="266">
        <v>14789</v>
      </c>
      <c r="BD244" s="266">
        <v>15350</v>
      </c>
      <c r="BE244" s="266">
        <v>15925</v>
      </c>
      <c r="BF244" s="266">
        <v>16512</v>
      </c>
      <c r="BG244" s="266">
        <v>16983</v>
      </c>
      <c r="BH244" s="266">
        <v>17443</v>
      </c>
      <c r="BI244" s="266">
        <v>17927</v>
      </c>
      <c r="BJ244" s="266">
        <v>18463</v>
      </c>
      <c r="BK244" s="266">
        <v>19062</v>
      </c>
      <c r="BL244" s="266">
        <v>19576</v>
      </c>
      <c r="BM244" s="266">
        <v>20113</v>
      </c>
      <c r="BN244" s="266">
        <v>20705</v>
      </c>
      <c r="BO244" s="266">
        <v>21373</v>
      </c>
      <c r="BP244" s="266">
        <v>22125</v>
      </c>
      <c r="BQ244" s="266">
        <v>22785</v>
      </c>
      <c r="BR244" s="266">
        <v>23488</v>
      </c>
      <c r="BS244" s="266">
        <v>24259</v>
      </c>
      <c r="BT244" s="266">
        <v>25116</v>
      </c>
      <c r="BU244" s="266">
        <v>26065</v>
      </c>
      <c r="BV244" s="266">
        <v>26902</v>
      </c>
      <c r="BW244" s="266">
        <v>27782</v>
      </c>
      <c r="BX244" s="266">
        <v>28742</v>
      </c>
      <c r="BY244" s="266">
        <v>29805</v>
      </c>
      <c r="BZ244" s="266">
        <v>30985</v>
      </c>
    </row>
    <row r="245" spans="1:78" ht="15" customHeight="1" x14ac:dyDescent="0.2">
      <c r="A245" s="175" t="s">
        <v>48</v>
      </c>
      <c r="B245" s="212"/>
      <c r="C245" s="212"/>
      <c r="D245" s="212"/>
      <c r="E245" s="212"/>
      <c r="F245" s="212"/>
      <c r="G245" s="212"/>
      <c r="H245" s="266">
        <v>113</v>
      </c>
      <c r="I245" s="266">
        <v>131</v>
      </c>
      <c r="J245" s="266">
        <v>144</v>
      </c>
      <c r="K245" s="266">
        <v>153</v>
      </c>
      <c r="L245" s="266">
        <v>158</v>
      </c>
      <c r="M245" s="266">
        <v>163</v>
      </c>
      <c r="N245" s="266">
        <v>198</v>
      </c>
      <c r="O245" s="266">
        <v>229</v>
      </c>
      <c r="P245" s="266">
        <v>253</v>
      </c>
      <c r="Q245" s="266">
        <v>269</v>
      </c>
      <c r="R245" s="266">
        <v>279</v>
      </c>
      <c r="S245" s="266">
        <v>321</v>
      </c>
      <c r="T245" s="266">
        <v>361</v>
      </c>
      <c r="U245" s="266">
        <v>393</v>
      </c>
      <c r="V245" s="266">
        <v>418</v>
      </c>
      <c r="W245" s="266">
        <v>438</v>
      </c>
      <c r="X245" s="266">
        <v>502</v>
      </c>
      <c r="Y245" s="266">
        <v>558</v>
      </c>
      <c r="Z245" s="266">
        <v>602</v>
      </c>
      <c r="AA245" s="266">
        <v>635</v>
      </c>
      <c r="AB245" s="266">
        <v>666</v>
      </c>
      <c r="AC245" s="266">
        <v>759</v>
      </c>
      <c r="AD245" s="266">
        <v>833</v>
      </c>
      <c r="AE245" s="266">
        <v>893</v>
      </c>
      <c r="AF245" s="266">
        <v>948</v>
      </c>
      <c r="AG245" s="266">
        <v>1003</v>
      </c>
      <c r="AH245" s="266">
        <v>1139</v>
      </c>
      <c r="AI245" s="266">
        <v>1275</v>
      </c>
      <c r="AJ245" s="266">
        <v>1412</v>
      </c>
      <c r="AK245" s="266">
        <v>1562</v>
      </c>
      <c r="AL245" s="266">
        <v>1724</v>
      </c>
      <c r="AM245" s="266">
        <v>1990</v>
      </c>
      <c r="AN245" s="266">
        <v>2256</v>
      </c>
      <c r="AO245" s="266">
        <v>2501</v>
      </c>
      <c r="AP245" s="266">
        <v>2726</v>
      </c>
      <c r="AQ245" s="266">
        <v>2929</v>
      </c>
      <c r="AR245" s="266">
        <v>3211</v>
      </c>
      <c r="AS245" s="266">
        <v>3469</v>
      </c>
      <c r="AT245" s="266">
        <v>3694</v>
      </c>
      <c r="AU245" s="266">
        <v>3907</v>
      </c>
      <c r="AV245" s="266">
        <v>4121</v>
      </c>
      <c r="AW245" s="266">
        <v>4391</v>
      </c>
      <c r="AX245" s="266">
        <v>4633</v>
      </c>
      <c r="AY245" s="266">
        <v>4856</v>
      </c>
      <c r="AZ245" s="266">
        <v>5097</v>
      </c>
      <c r="BA245" s="266">
        <v>5382</v>
      </c>
      <c r="BB245" s="266">
        <v>5740</v>
      </c>
      <c r="BC245" s="266">
        <v>6090</v>
      </c>
      <c r="BD245" s="266">
        <v>6410</v>
      </c>
      <c r="BE245" s="266">
        <v>6722</v>
      </c>
      <c r="BF245" s="266">
        <v>7027</v>
      </c>
      <c r="BG245" s="266">
        <v>7386</v>
      </c>
      <c r="BH245" s="266">
        <v>7703</v>
      </c>
      <c r="BI245" s="266">
        <v>7974</v>
      </c>
      <c r="BJ245" s="266">
        <v>8230</v>
      </c>
      <c r="BK245" s="266">
        <v>8487</v>
      </c>
      <c r="BL245" s="266">
        <v>8807</v>
      </c>
      <c r="BM245" s="266">
        <v>9079</v>
      </c>
      <c r="BN245" s="266">
        <v>9310</v>
      </c>
      <c r="BO245" s="266">
        <v>9547</v>
      </c>
      <c r="BP245" s="266">
        <v>9815</v>
      </c>
      <c r="BQ245" s="266">
        <v>10172</v>
      </c>
      <c r="BR245" s="266">
        <v>10490</v>
      </c>
      <c r="BS245" s="266">
        <v>10775</v>
      </c>
      <c r="BT245" s="266">
        <v>11081</v>
      </c>
      <c r="BU245" s="266">
        <v>11428</v>
      </c>
      <c r="BV245" s="266">
        <v>11877</v>
      </c>
      <c r="BW245" s="266">
        <v>12288</v>
      </c>
      <c r="BX245" s="266">
        <v>12664</v>
      </c>
      <c r="BY245" s="266">
        <v>13065</v>
      </c>
      <c r="BZ245" s="266">
        <v>13518</v>
      </c>
    </row>
    <row r="246" spans="1:78" ht="15" customHeight="1" x14ac:dyDescent="0.2">
      <c r="A246" s="175" t="s">
        <v>49</v>
      </c>
      <c r="B246" s="212"/>
      <c r="C246" s="212"/>
      <c r="D246" s="212"/>
      <c r="E246" s="212"/>
      <c r="F246" s="212"/>
      <c r="G246" s="212"/>
      <c r="H246" s="266">
        <v>15</v>
      </c>
      <c r="I246" s="266">
        <v>19</v>
      </c>
      <c r="J246" s="266">
        <v>23</v>
      </c>
      <c r="K246" s="266">
        <v>26</v>
      </c>
      <c r="L246" s="266">
        <v>27</v>
      </c>
      <c r="M246" s="266">
        <v>24</v>
      </c>
      <c r="N246" s="266">
        <v>29</v>
      </c>
      <c r="O246" s="266">
        <v>33</v>
      </c>
      <c r="P246" s="266">
        <v>37</v>
      </c>
      <c r="Q246" s="266">
        <v>39</v>
      </c>
      <c r="R246" s="266">
        <v>38</v>
      </c>
      <c r="S246" s="266">
        <v>48</v>
      </c>
      <c r="T246" s="266">
        <v>58</v>
      </c>
      <c r="U246" s="266">
        <v>68</v>
      </c>
      <c r="V246" s="266">
        <v>74</v>
      </c>
      <c r="W246" s="266">
        <v>73</v>
      </c>
      <c r="X246" s="266">
        <v>91</v>
      </c>
      <c r="Y246" s="266">
        <v>107</v>
      </c>
      <c r="Z246" s="266">
        <v>120</v>
      </c>
      <c r="AA246" s="266">
        <v>128</v>
      </c>
      <c r="AB246" s="266">
        <v>128</v>
      </c>
      <c r="AC246" s="266">
        <v>156</v>
      </c>
      <c r="AD246" s="266">
        <v>176</v>
      </c>
      <c r="AE246" s="266">
        <v>194</v>
      </c>
      <c r="AF246" s="266">
        <v>205</v>
      </c>
      <c r="AG246" s="266">
        <v>209</v>
      </c>
      <c r="AH246" s="266">
        <v>252</v>
      </c>
      <c r="AI246" s="266">
        <v>294</v>
      </c>
      <c r="AJ246" s="266">
        <v>336</v>
      </c>
      <c r="AK246" s="266">
        <v>374</v>
      </c>
      <c r="AL246" s="266">
        <v>407</v>
      </c>
      <c r="AM246" s="266">
        <v>497</v>
      </c>
      <c r="AN246" s="266">
        <v>581</v>
      </c>
      <c r="AO246" s="266">
        <v>664</v>
      </c>
      <c r="AP246" s="266">
        <v>739</v>
      </c>
      <c r="AQ246" s="266">
        <v>809</v>
      </c>
      <c r="AR246" s="266">
        <v>942</v>
      </c>
      <c r="AS246" s="266">
        <v>1055</v>
      </c>
      <c r="AT246" s="266">
        <v>1158</v>
      </c>
      <c r="AU246" s="266">
        <v>1247</v>
      </c>
      <c r="AV246" s="266">
        <v>1327</v>
      </c>
      <c r="AW246" s="266">
        <v>1472</v>
      </c>
      <c r="AX246" s="266">
        <v>1581</v>
      </c>
      <c r="AY246" s="266">
        <v>1675</v>
      </c>
      <c r="AZ246" s="266">
        <v>1754</v>
      </c>
      <c r="BA246" s="266">
        <v>1828</v>
      </c>
      <c r="BB246" s="266">
        <v>1980</v>
      </c>
      <c r="BC246" s="266">
        <v>2088</v>
      </c>
      <c r="BD246" s="266">
        <v>2182</v>
      </c>
      <c r="BE246" s="266">
        <v>2265</v>
      </c>
      <c r="BF246" s="266">
        <v>2357</v>
      </c>
      <c r="BG246" s="266">
        <v>2567</v>
      </c>
      <c r="BH246" s="266">
        <v>2725</v>
      </c>
      <c r="BI246" s="266">
        <v>2858</v>
      </c>
      <c r="BJ246" s="266">
        <v>2963</v>
      </c>
      <c r="BK246" s="266">
        <v>3056</v>
      </c>
      <c r="BL246" s="266">
        <v>3283</v>
      </c>
      <c r="BM246" s="266">
        <v>3429</v>
      </c>
      <c r="BN246" s="266">
        <v>3535</v>
      </c>
      <c r="BO246" s="266">
        <v>3608</v>
      </c>
      <c r="BP246" s="266">
        <v>3670</v>
      </c>
      <c r="BQ246" s="266">
        <v>3894</v>
      </c>
      <c r="BR246" s="266">
        <v>4025</v>
      </c>
      <c r="BS246" s="266">
        <v>4114</v>
      </c>
      <c r="BT246" s="266">
        <v>4173</v>
      </c>
      <c r="BU246" s="266">
        <v>4229</v>
      </c>
      <c r="BV246" s="266">
        <v>4484</v>
      </c>
      <c r="BW246" s="266">
        <v>4640</v>
      </c>
      <c r="BX246" s="266">
        <v>4752</v>
      </c>
      <c r="BY246" s="266">
        <v>4832</v>
      </c>
      <c r="BZ246" s="266">
        <v>4914</v>
      </c>
    </row>
    <row r="247" spans="1:78" ht="15" customHeight="1" x14ac:dyDescent="0.2">
      <c r="A247" s="175" t="s">
        <v>50</v>
      </c>
      <c r="B247" s="212"/>
      <c r="C247" s="212"/>
      <c r="D247" s="212"/>
      <c r="E247" s="212"/>
      <c r="F247" s="212"/>
      <c r="G247" s="212"/>
      <c r="H247" s="266">
        <v>1</v>
      </c>
      <c r="I247" s="266">
        <v>1</v>
      </c>
      <c r="J247" s="266">
        <v>2</v>
      </c>
      <c r="K247" s="266">
        <v>2</v>
      </c>
      <c r="L247" s="266">
        <v>2</v>
      </c>
      <c r="M247" s="266">
        <v>2</v>
      </c>
      <c r="N247" s="266">
        <v>2</v>
      </c>
      <c r="O247" s="266">
        <v>3</v>
      </c>
      <c r="P247" s="266">
        <v>4</v>
      </c>
      <c r="Q247" s="266">
        <v>4</v>
      </c>
      <c r="R247" s="266">
        <v>3</v>
      </c>
      <c r="S247" s="266">
        <v>4</v>
      </c>
      <c r="T247" s="266">
        <v>5</v>
      </c>
      <c r="U247" s="266">
        <v>6</v>
      </c>
      <c r="V247" s="266">
        <v>7</v>
      </c>
      <c r="W247" s="266">
        <v>6</v>
      </c>
      <c r="X247" s="266">
        <v>8</v>
      </c>
      <c r="Y247" s="266">
        <v>11</v>
      </c>
      <c r="Z247" s="266">
        <v>14</v>
      </c>
      <c r="AA247" s="266">
        <v>15</v>
      </c>
      <c r="AB247" s="266">
        <v>12</v>
      </c>
      <c r="AC247" s="266">
        <v>16</v>
      </c>
      <c r="AD247" s="266">
        <v>20</v>
      </c>
      <c r="AE247" s="266">
        <v>25</v>
      </c>
      <c r="AF247" s="266">
        <v>26</v>
      </c>
      <c r="AG247" s="266">
        <v>23</v>
      </c>
      <c r="AH247" s="266">
        <v>29</v>
      </c>
      <c r="AI247" s="266">
        <v>38</v>
      </c>
      <c r="AJ247" s="266">
        <v>47</v>
      </c>
      <c r="AK247" s="266">
        <v>53</v>
      </c>
      <c r="AL247" s="266">
        <v>52</v>
      </c>
      <c r="AM247" s="266">
        <v>67</v>
      </c>
      <c r="AN247" s="266">
        <v>88</v>
      </c>
      <c r="AO247" s="266">
        <v>108</v>
      </c>
      <c r="AP247" s="266">
        <v>122</v>
      </c>
      <c r="AQ247" s="266">
        <v>125</v>
      </c>
      <c r="AR247" s="266">
        <v>152</v>
      </c>
      <c r="AS247" s="266">
        <v>188</v>
      </c>
      <c r="AT247" s="266">
        <v>222</v>
      </c>
      <c r="AU247" s="266">
        <v>245</v>
      </c>
      <c r="AV247" s="266">
        <v>253</v>
      </c>
      <c r="AW247" s="266">
        <v>291</v>
      </c>
      <c r="AX247" s="266">
        <v>339</v>
      </c>
      <c r="AY247" s="266">
        <v>381</v>
      </c>
      <c r="AZ247" s="266">
        <v>407</v>
      </c>
      <c r="BA247" s="266">
        <v>410</v>
      </c>
      <c r="BB247" s="266">
        <v>449</v>
      </c>
      <c r="BC247" s="266">
        <v>499</v>
      </c>
      <c r="BD247" s="266">
        <v>541</v>
      </c>
      <c r="BE247" s="266">
        <v>563</v>
      </c>
      <c r="BF247" s="266">
        <v>554</v>
      </c>
      <c r="BG247" s="266">
        <v>595</v>
      </c>
      <c r="BH247" s="266">
        <v>649</v>
      </c>
      <c r="BI247" s="266">
        <v>698</v>
      </c>
      <c r="BJ247" s="266">
        <v>722</v>
      </c>
      <c r="BK247" s="266">
        <v>706</v>
      </c>
      <c r="BL247" s="266">
        <v>764</v>
      </c>
      <c r="BM247" s="266">
        <v>843</v>
      </c>
      <c r="BN247" s="266">
        <v>909</v>
      </c>
      <c r="BO247" s="266">
        <v>936</v>
      </c>
      <c r="BP247" s="266">
        <v>906</v>
      </c>
      <c r="BQ247" s="266">
        <v>965</v>
      </c>
      <c r="BR247" s="266">
        <v>1045</v>
      </c>
      <c r="BS247" s="266">
        <v>1109</v>
      </c>
      <c r="BT247" s="266">
        <v>1127</v>
      </c>
      <c r="BU247" s="266">
        <v>1080</v>
      </c>
      <c r="BV247" s="266">
        <v>1136</v>
      </c>
      <c r="BW247" s="266">
        <v>1216</v>
      </c>
      <c r="BX247" s="266">
        <v>1281</v>
      </c>
      <c r="BY247" s="266">
        <v>1296</v>
      </c>
      <c r="BZ247" s="266">
        <v>1236</v>
      </c>
    </row>
    <row r="248" spans="1:78" ht="15" customHeight="1" x14ac:dyDescent="0.2">
      <c r="A248" s="175" t="s">
        <v>183</v>
      </c>
      <c r="B248" s="212"/>
      <c r="C248" s="212"/>
      <c r="D248" s="212"/>
      <c r="E248" s="212"/>
      <c r="F248" s="212"/>
      <c r="G248" s="212"/>
      <c r="H248" s="217">
        <v>0</v>
      </c>
      <c r="I248" s="217">
        <v>0</v>
      </c>
      <c r="J248" s="217">
        <v>0</v>
      </c>
      <c r="K248" s="217">
        <v>0</v>
      </c>
      <c r="L248" s="217">
        <v>0</v>
      </c>
      <c r="M248" s="217">
        <v>0</v>
      </c>
      <c r="N248" s="217">
        <v>0</v>
      </c>
      <c r="O248" s="217">
        <v>0</v>
      </c>
      <c r="P248" s="217">
        <v>0</v>
      </c>
      <c r="Q248" s="217">
        <v>0</v>
      </c>
      <c r="R248" s="217">
        <v>0</v>
      </c>
      <c r="S248" s="217">
        <v>0</v>
      </c>
      <c r="T248" s="217">
        <v>0</v>
      </c>
      <c r="U248" s="217">
        <v>0</v>
      </c>
      <c r="V248" s="217">
        <v>0</v>
      </c>
      <c r="W248" s="217">
        <v>0</v>
      </c>
      <c r="X248" s="217">
        <v>0</v>
      </c>
      <c r="Y248" s="217">
        <v>0</v>
      </c>
      <c r="Z248" s="217">
        <v>1</v>
      </c>
      <c r="AA248" s="217">
        <v>1</v>
      </c>
      <c r="AB248" s="217">
        <v>1</v>
      </c>
      <c r="AC248" s="217">
        <v>1</v>
      </c>
      <c r="AD248" s="217">
        <v>1</v>
      </c>
      <c r="AE248" s="217">
        <v>1</v>
      </c>
      <c r="AF248" s="217">
        <v>1</v>
      </c>
      <c r="AG248" s="217">
        <v>2</v>
      </c>
      <c r="AH248" s="217">
        <v>2</v>
      </c>
      <c r="AI248" s="217">
        <v>3</v>
      </c>
      <c r="AJ248" s="217">
        <v>3</v>
      </c>
      <c r="AK248" s="217">
        <v>4</v>
      </c>
      <c r="AL248" s="217">
        <v>5</v>
      </c>
      <c r="AM248" s="217">
        <v>6</v>
      </c>
      <c r="AN248" s="217">
        <v>8</v>
      </c>
      <c r="AO248" s="217">
        <v>10</v>
      </c>
      <c r="AP248" s="217">
        <v>13</v>
      </c>
      <c r="AQ248" s="217">
        <v>16</v>
      </c>
      <c r="AR248" s="217">
        <v>19</v>
      </c>
      <c r="AS248" s="217">
        <v>22</v>
      </c>
      <c r="AT248" s="217">
        <v>26</v>
      </c>
      <c r="AU248" s="217">
        <v>31</v>
      </c>
      <c r="AV248" s="217">
        <v>36</v>
      </c>
      <c r="AW248" s="217">
        <v>42</v>
      </c>
      <c r="AX248" s="217">
        <v>49</v>
      </c>
      <c r="AY248" s="217">
        <v>57</v>
      </c>
      <c r="AZ248" s="217">
        <v>65</v>
      </c>
      <c r="BA248" s="217">
        <v>73</v>
      </c>
      <c r="BB248" s="217">
        <v>82</v>
      </c>
      <c r="BC248" s="217">
        <v>91</v>
      </c>
      <c r="BD248" s="217">
        <v>100</v>
      </c>
      <c r="BE248" s="217">
        <v>109</v>
      </c>
      <c r="BF248" s="217">
        <v>118</v>
      </c>
      <c r="BG248" s="217">
        <v>127</v>
      </c>
      <c r="BH248" s="217">
        <v>136</v>
      </c>
      <c r="BI248" s="217">
        <v>144</v>
      </c>
      <c r="BJ248" s="217">
        <v>152</v>
      </c>
      <c r="BK248" s="217">
        <v>161</v>
      </c>
      <c r="BL248" s="217">
        <v>168</v>
      </c>
      <c r="BM248" s="217">
        <v>176</v>
      </c>
      <c r="BN248" s="217">
        <v>184</v>
      </c>
      <c r="BO248" s="217">
        <v>192</v>
      </c>
      <c r="BP248" s="217">
        <v>201</v>
      </c>
      <c r="BQ248" s="217">
        <v>210</v>
      </c>
      <c r="BR248" s="217">
        <v>220</v>
      </c>
      <c r="BS248" s="217">
        <v>230</v>
      </c>
      <c r="BT248" s="217">
        <v>240</v>
      </c>
      <c r="BU248" s="217">
        <v>250</v>
      </c>
      <c r="BV248" s="217">
        <v>259</v>
      </c>
      <c r="BW248" s="217">
        <v>268</v>
      </c>
      <c r="BX248" s="217">
        <v>277</v>
      </c>
      <c r="BY248" s="217">
        <v>285</v>
      </c>
      <c r="BZ248" s="217">
        <v>293</v>
      </c>
    </row>
    <row r="249" spans="1:78" ht="15" customHeight="1" x14ac:dyDescent="0.2">
      <c r="A249" s="175"/>
      <c r="B249" s="212"/>
      <c r="C249" s="212"/>
      <c r="D249" s="212"/>
      <c r="E249" s="212"/>
      <c r="F249" s="212"/>
      <c r="G249" s="212"/>
      <c r="H249" s="266"/>
      <c r="I249" s="266"/>
      <c r="J249" s="266"/>
      <c r="K249" s="266"/>
      <c r="L249" s="266"/>
      <c r="M249" s="266"/>
      <c r="N249" s="266"/>
      <c r="O249" s="266"/>
      <c r="P249" s="266"/>
      <c r="Q249" s="266"/>
      <c r="R249" s="266"/>
      <c r="S249" s="266"/>
      <c r="T249" s="266"/>
      <c r="U249" s="266"/>
      <c r="V249" s="266"/>
      <c r="W249" s="266"/>
      <c r="X249" s="266"/>
      <c r="Y249" s="266"/>
      <c r="Z249" s="266"/>
      <c r="AA249" s="266"/>
      <c r="AB249" s="266"/>
      <c r="AC249" s="266"/>
      <c r="AD249" s="266"/>
      <c r="AE249" s="266"/>
      <c r="AF249" s="266"/>
      <c r="AG249" s="266"/>
      <c r="AH249" s="266"/>
      <c r="AI249" s="266"/>
      <c r="AJ249" s="266"/>
      <c r="AK249" s="266"/>
      <c r="AL249" s="266"/>
      <c r="AM249" s="266"/>
      <c r="AN249" s="266"/>
      <c r="AO249" s="266"/>
      <c r="AP249" s="266"/>
      <c r="AQ249" s="266"/>
      <c r="AR249" s="266"/>
      <c r="AS249" s="266"/>
      <c r="AT249" s="266"/>
      <c r="AU249" s="266"/>
      <c r="AV249" s="266"/>
      <c r="AW249" s="266"/>
      <c r="AX249" s="266"/>
      <c r="AY249" s="266"/>
      <c r="AZ249" s="266"/>
      <c r="BA249" s="266"/>
      <c r="BB249" s="266"/>
      <c r="BC249" s="266"/>
      <c r="BD249" s="266"/>
      <c r="BE249" s="266"/>
      <c r="BF249" s="266"/>
      <c r="BG249" s="266"/>
      <c r="BH249" s="266"/>
      <c r="BI249" s="266"/>
      <c r="BJ249" s="266"/>
      <c r="BK249" s="266"/>
      <c r="BL249" s="266"/>
      <c r="BM249" s="266"/>
      <c r="BN249" s="266"/>
      <c r="BO249" s="266"/>
      <c r="BP249" s="266"/>
      <c r="BQ249" s="266"/>
      <c r="BR249" s="266"/>
      <c r="BS249" s="266"/>
      <c r="BT249" s="266"/>
      <c r="BU249" s="266"/>
      <c r="BV249" s="266"/>
      <c r="BW249" s="266"/>
      <c r="BX249" s="266"/>
      <c r="BY249" s="266"/>
      <c r="BZ249" s="266"/>
    </row>
    <row r="250" spans="1:78" s="170" customFormat="1" ht="15" customHeight="1" x14ac:dyDescent="0.2">
      <c r="A250" s="176" t="s">
        <v>182</v>
      </c>
      <c r="B250" s="213"/>
      <c r="C250" s="213"/>
      <c r="D250" s="213"/>
      <c r="E250" s="213"/>
      <c r="F250" s="213"/>
      <c r="G250" s="213"/>
      <c r="H250" s="267">
        <v>305012</v>
      </c>
      <c r="I250" s="267">
        <v>320961</v>
      </c>
      <c r="J250" s="267">
        <v>337985</v>
      </c>
      <c r="K250" s="267">
        <v>356163</v>
      </c>
      <c r="L250" s="267">
        <v>375576</v>
      </c>
      <c r="M250" s="267">
        <v>396349</v>
      </c>
      <c r="N250" s="267">
        <v>418340</v>
      </c>
      <c r="O250" s="267">
        <v>441906</v>
      </c>
      <c r="P250" s="267">
        <v>467203</v>
      </c>
      <c r="Q250" s="267">
        <v>494447</v>
      </c>
      <c r="R250" s="267">
        <v>523814</v>
      </c>
      <c r="S250" s="267">
        <v>558566</v>
      </c>
      <c r="T250" s="267">
        <v>587609</v>
      </c>
      <c r="U250" s="267">
        <v>618933</v>
      </c>
      <c r="V250" s="267">
        <v>652358</v>
      </c>
      <c r="W250" s="267">
        <v>687844</v>
      </c>
      <c r="X250" s="267">
        <v>724600</v>
      </c>
      <c r="Y250" s="267">
        <v>763647</v>
      </c>
      <c r="Z250" s="267">
        <v>805041</v>
      </c>
      <c r="AA250" s="267">
        <v>848871</v>
      </c>
      <c r="AB250" s="267">
        <v>895137</v>
      </c>
      <c r="AC250" s="267">
        <v>942681</v>
      </c>
      <c r="AD250" s="267">
        <v>990301</v>
      </c>
      <c r="AE250" s="267">
        <v>1040150</v>
      </c>
      <c r="AF250" s="267">
        <v>1091757</v>
      </c>
      <c r="AG250" s="267">
        <v>1144999</v>
      </c>
      <c r="AH250" s="267">
        <v>1199341</v>
      </c>
      <c r="AI250" s="267">
        <v>1255260</v>
      </c>
      <c r="AJ250" s="267">
        <v>1312401</v>
      </c>
      <c r="AK250" s="267">
        <v>1370371</v>
      </c>
      <c r="AL250" s="267">
        <v>1428888</v>
      </c>
      <c r="AM250" s="267">
        <v>1488371</v>
      </c>
      <c r="AN250" s="267">
        <v>1547993</v>
      </c>
      <c r="AO250" s="267">
        <v>1607816</v>
      </c>
      <c r="AP250" s="267">
        <v>1668082</v>
      </c>
      <c r="AQ250" s="267">
        <v>1728887</v>
      </c>
      <c r="AR250" s="267">
        <v>1789146</v>
      </c>
      <c r="AS250" s="267">
        <v>1850105</v>
      </c>
      <c r="AT250" s="267">
        <v>1911506</v>
      </c>
      <c r="AU250" s="267">
        <v>1972833</v>
      </c>
      <c r="AV250" s="267">
        <v>2033801</v>
      </c>
      <c r="AW250" s="267">
        <v>2094876</v>
      </c>
      <c r="AX250" s="267">
        <v>2155406</v>
      </c>
      <c r="AY250" s="267">
        <v>2215497</v>
      </c>
      <c r="AZ250" s="267">
        <v>2275472</v>
      </c>
      <c r="BA250" s="267">
        <v>2335402</v>
      </c>
      <c r="BB250" s="267">
        <v>2394048</v>
      </c>
      <c r="BC250" s="267">
        <v>2452985</v>
      </c>
      <c r="BD250" s="267">
        <v>2511834</v>
      </c>
      <c r="BE250" s="267">
        <v>2570077</v>
      </c>
      <c r="BF250" s="267">
        <v>2627457</v>
      </c>
      <c r="BG250" s="267">
        <v>2684018</v>
      </c>
      <c r="BH250" s="267">
        <v>2739879</v>
      </c>
      <c r="BI250" s="267">
        <v>2795020</v>
      </c>
      <c r="BJ250" s="267">
        <v>2849532</v>
      </c>
      <c r="BK250" s="267">
        <v>2903422</v>
      </c>
      <c r="BL250" s="267">
        <v>2956309</v>
      </c>
      <c r="BM250" s="267">
        <v>3008536</v>
      </c>
      <c r="BN250" s="267">
        <v>3060135</v>
      </c>
      <c r="BO250" s="267">
        <v>3111138</v>
      </c>
      <c r="BP250" s="267">
        <v>3161513</v>
      </c>
      <c r="BQ250" s="267">
        <v>3210496</v>
      </c>
      <c r="BR250" s="267">
        <v>3259072</v>
      </c>
      <c r="BS250" s="267">
        <v>3307076</v>
      </c>
      <c r="BT250" s="267">
        <v>3354288</v>
      </c>
      <c r="BU250" s="267">
        <v>3400561</v>
      </c>
      <c r="BV250" s="267">
        <v>3445546</v>
      </c>
      <c r="BW250" s="267">
        <v>3489704</v>
      </c>
      <c r="BX250" s="267">
        <v>3532939</v>
      </c>
      <c r="BY250" s="267">
        <v>3575192</v>
      </c>
      <c r="BZ250" s="267">
        <v>3616368</v>
      </c>
    </row>
    <row r="251" spans="1:78" s="170" customFormat="1" ht="15" customHeight="1" x14ac:dyDescent="0.2">
      <c r="A251" s="176"/>
      <c r="B251" s="213"/>
      <c r="C251" s="213"/>
      <c r="D251" s="213"/>
      <c r="E251" s="213"/>
      <c r="F251" s="213"/>
      <c r="G251" s="213"/>
      <c r="H251" s="267"/>
      <c r="I251" s="267"/>
      <c r="J251" s="267"/>
      <c r="K251" s="267"/>
      <c r="L251" s="267"/>
      <c r="M251" s="267"/>
      <c r="N251" s="267"/>
      <c r="O251" s="267"/>
      <c r="P251" s="267"/>
      <c r="Q251" s="267"/>
      <c r="R251" s="267"/>
      <c r="S251" s="267"/>
      <c r="T251" s="267"/>
      <c r="U251" s="267"/>
      <c r="V251" s="267"/>
      <c r="W251" s="267"/>
      <c r="X251" s="267"/>
      <c r="Y251" s="267"/>
      <c r="Z251" s="267"/>
      <c r="AA251" s="267"/>
      <c r="AB251" s="267"/>
      <c r="AC251" s="267"/>
      <c r="AD251" s="267"/>
      <c r="AE251" s="267"/>
      <c r="AF251" s="267"/>
      <c r="AG251" s="267"/>
      <c r="AH251" s="267"/>
      <c r="AI251" s="267"/>
      <c r="AJ251" s="267"/>
      <c r="AK251" s="267"/>
      <c r="AL251" s="267"/>
      <c r="AM251" s="267"/>
      <c r="AN251" s="267"/>
      <c r="AO251" s="267"/>
      <c r="AP251" s="267"/>
      <c r="AQ251" s="267"/>
      <c r="AR251" s="267"/>
      <c r="AS251" s="267"/>
      <c r="AT251" s="267"/>
      <c r="AU251" s="267"/>
      <c r="AV251" s="267"/>
      <c r="AW251" s="267"/>
      <c r="AX251" s="267"/>
      <c r="AY251" s="267"/>
      <c r="AZ251" s="267"/>
      <c r="BA251" s="267"/>
      <c r="BB251" s="267"/>
      <c r="BC251" s="267"/>
      <c r="BD251" s="267"/>
      <c r="BE251" s="267"/>
      <c r="BF251" s="267"/>
      <c r="BG251" s="267"/>
      <c r="BH251" s="267"/>
      <c r="BI251" s="267"/>
      <c r="BJ251" s="267"/>
      <c r="BK251" s="267"/>
      <c r="BL251" s="267"/>
      <c r="BM251" s="267"/>
      <c r="BN251" s="267"/>
      <c r="BO251" s="267"/>
      <c r="BP251" s="267"/>
      <c r="BQ251" s="267"/>
      <c r="BR251" s="267"/>
      <c r="BS251" s="267"/>
      <c r="BT251" s="267"/>
      <c r="BU251" s="267"/>
      <c r="BV251" s="267"/>
      <c r="BW251" s="267"/>
      <c r="BX251" s="267"/>
      <c r="BY251" s="267"/>
      <c r="BZ251" s="267"/>
    </row>
    <row r="252" spans="1:78" ht="15" customHeight="1" x14ac:dyDescent="0.2">
      <c r="A252" s="177" t="s">
        <v>3</v>
      </c>
      <c r="B252" s="214"/>
      <c r="C252" s="214"/>
      <c r="D252" s="214"/>
      <c r="E252" s="214"/>
      <c r="F252" s="214"/>
      <c r="G252" s="214"/>
      <c r="H252" s="268">
        <v>53403</v>
      </c>
      <c r="I252" s="268">
        <v>55354</v>
      </c>
      <c r="J252" s="268">
        <v>57424</v>
      </c>
      <c r="K252" s="268">
        <v>59615</v>
      </c>
      <c r="L252" s="268">
        <v>61927</v>
      </c>
      <c r="M252" s="268">
        <v>64370</v>
      </c>
      <c r="N252" s="268">
        <v>66755</v>
      </c>
      <c r="O252" s="268">
        <v>69244</v>
      </c>
      <c r="P252" s="268">
        <v>71839</v>
      </c>
      <c r="Q252" s="268">
        <v>74547</v>
      </c>
      <c r="R252" s="268">
        <v>77371</v>
      </c>
      <c r="S252" s="268">
        <v>80611</v>
      </c>
      <c r="T252" s="268">
        <v>82875</v>
      </c>
      <c r="U252" s="268">
        <v>85194</v>
      </c>
      <c r="V252" s="268">
        <v>87455</v>
      </c>
      <c r="W252" s="268">
        <v>89602</v>
      </c>
      <c r="X252" s="268">
        <v>91502</v>
      </c>
      <c r="Y252" s="268">
        <v>93322</v>
      </c>
      <c r="Z252" s="268">
        <v>95140</v>
      </c>
      <c r="AA252" s="268">
        <v>97065</v>
      </c>
      <c r="AB252" s="268">
        <v>99139</v>
      </c>
      <c r="AC252" s="268">
        <v>100950</v>
      </c>
      <c r="AD252" s="268">
        <v>102801</v>
      </c>
      <c r="AE252" s="268">
        <v>104739</v>
      </c>
      <c r="AF252" s="268">
        <v>106665</v>
      </c>
      <c r="AG252" s="268">
        <v>108563</v>
      </c>
      <c r="AH252" s="268">
        <v>110330</v>
      </c>
      <c r="AI252" s="268">
        <v>112125</v>
      </c>
      <c r="AJ252" s="268">
        <v>113956</v>
      </c>
      <c r="AK252" s="268">
        <v>115797</v>
      </c>
      <c r="AL252" s="268">
        <v>117614</v>
      </c>
      <c r="AM252" s="268">
        <v>119260</v>
      </c>
      <c r="AN252" s="268">
        <v>120841</v>
      </c>
      <c r="AO252" s="268">
        <v>122395</v>
      </c>
      <c r="AP252" s="268">
        <v>123964</v>
      </c>
      <c r="AQ252" s="268">
        <v>125550</v>
      </c>
      <c r="AR252" s="268">
        <v>126947</v>
      </c>
      <c r="AS252" s="268">
        <v>128372</v>
      </c>
      <c r="AT252" s="268">
        <v>129764</v>
      </c>
      <c r="AU252" s="268">
        <v>131007</v>
      </c>
      <c r="AV252" s="268">
        <v>132036</v>
      </c>
      <c r="AW252" s="268">
        <v>132864</v>
      </c>
      <c r="AX252" s="268">
        <v>133443</v>
      </c>
      <c r="AY252" s="268">
        <v>133876</v>
      </c>
      <c r="AZ252" s="268">
        <v>134322</v>
      </c>
      <c r="BA252" s="268">
        <v>134870</v>
      </c>
      <c r="BB252" s="268">
        <v>135453</v>
      </c>
      <c r="BC252" s="268">
        <v>136161</v>
      </c>
      <c r="BD252" s="268">
        <v>136919</v>
      </c>
      <c r="BE252" s="268">
        <v>137588</v>
      </c>
      <c r="BF252" s="268">
        <v>138092</v>
      </c>
      <c r="BG252" s="268">
        <v>138485</v>
      </c>
      <c r="BH252" s="268">
        <v>138716</v>
      </c>
      <c r="BI252" s="268">
        <v>138896</v>
      </c>
      <c r="BJ252" s="268">
        <v>139201</v>
      </c>
      <c r="BK252" s="268">
        <v>139731</v>
      </c>
      <c r="BL252" s="268">
        <v>140500</v>
      </c>
      <c r="BM252" s="268">
        <v>141476</v>
      </c>
      <c r="BN252" s="268">
        <v>142578</v>
      </c>
      <c r="BO252" s="268">
        <v>143659</v>
      </c>
      <c r="BP252" s="268">
        <v>144619</v>
      </c>
      <c r="BQ252" s="268">
        <v>145509</v>
      </c>
      <c r="BR252" s="268">
        <v>146292</v>
      </c>
      <c r="BS252" s="268">
        <v>146966</v>
      </c>
      <c r="BT252" s="268">
        <v>147531</v>
      </c>
      <c r="BU252" s="268">
        <v>147990</v>
      </c>
      <c r="BV252" s="268">
        <v>148401</v>
      </c>
      <c r="BW252" s="268">
        <v>148681</v>
      </c>
      <c r="BX252" s="268">
        <v>148857</v>
      </c>
      <c r="BY252" s="268">
        <v>148973</v>
      </c>
      <c r="BZ252" s="268">
        <v>149051</v>
      </c>
    </row>
    <row r="253" spans="1:78" ht="15" customHeight="1" x14ac:dyDescent="0.2">
      <c r="A253" s="177" t="s">
        <v>4</v>
      </c>
      <c r="B253" s="214"/>
      <c r="C253" s="214"/>
      <c r="D253" s="214"/>
      <c r="E253" s="214"/>
      <c r="F253" s="214"/>
      <c r="G253" s="214"/>
      <c r="H253" s="268">
        <v>51449</v>
      </c>
      <c r="I253" s="268">
        <v>53760</v>
      </c>
      <c r="J253" s="268">
        <v>56245</v>
      </c>
      <c r="K253" s="268">
        <v>58913</v>
      </c>
      <c r="L253" s="268">
        <v>61771</v>
      </c>
      <c r="M253" s="268">
        <v>64841</v>
      </c>
      <c r="N253" s="268">
        <v>68091</v>
      </c>
      <c r="O253" s="268">
        <v>71552</v>
      </c>
      <c r="P253" s="268">
        <v>75247</v>
      </c>
      <c r="Q253" s="268">
        <v>79218</v>
      </c>
      <c r="R253" s="268">
        <v>83504</v>
      </c>
      <c r="S253" s="268">
        <v>88528</v>
      </c>
      <c r="T253" s="268">
        <v>92754</v>
      </c>
      <c r="U253" s="268">
        <v>97263</v>
      </c>
      <c r="V253" s="268">
        <v>102030</v>
      </c>
      <c r="W253" s="268">
        <v>107048</v>
      </c>
      <c r="X253" s="268">
        <v>112141</v>
      </c>
      <c r="Y253" s="268">
        <v>117536</v>
      </c>
      <c r="Z253" s="268">
        <v>123172</v>
      </c>
      <c r="AA253" s="268">
        <v>128957</v>
      </c>
      <c r="AB253" s="268">
        <v>134831</v>
      </c>
      <c r="AC253" s="268">
        <v>140286</v>
      </c>
      <c r="AD253" s="268">
        <v>145391</v>
      </c>
      <c r="AE253" s="268">
        <v>150659</v>
      </c>
      <c r="AF253" s="268">
        <v>156198</v>
      </c>
      <c r="AG253" s="268">
        <v>162073</v>
      </c>
      <c r="AH253" s="268">
        <v>168234</v>
      </c>
      <c r="AI253" s="268">
        <v>174598</v>
      </c>
      <c r="AJ253" s="268">
        <v>181053</v>
      </c>
      <c r="AK253" s="268">
        <v>187512</v>
      </c>
      <c r="AL253" s="268">
        <v>193970</v>
      </c>
      <c r="AM253" s="268">
        <v>200454</v>
      </c>
      <c r="AN253" s="268">
        <v>206890</v>
      </c>
      <c r="AO253" s="268">
        <v>213257</v>
      </c>
      <c r="AP253" s="268">
        <v>219548</v>
      </c>
      <c r="AQ253" s="268">
        <v>225762</v>
      </c>
      <c r="AR253" s="268">
        <v>231764</v>
      </c>
      <c r="AS253" s="268">
        <v>237611</v>
      </c>
      <c r="AT253" s="268">
        <v>243283</v>
      </c>
      <c r="AU253" s="268">
        <v>248757</v>
      </c>
      <c r="AV253" s="268">
        <v>254034</v>
      </c>
      <c r="AW253" s="268">
        <v>259353</v>
      </c>
      <c r="AX253" s="268">
        <v>264428</v>
      </c>
      <c r="AY253" s="268">
        <v>269158</v>
      </c>
      <c r="AZ253" s="268">
        <v>273408</v>
      </c>
      <c r="BA253" s="268">
        <v>277103</v>
      </c>
      <c r="BB253" s="268">
        <v>280327</v>
      </c>
      <c r="BC253" s="268">
        <v>282991</v>
      </c>
      <c r="BD253" s="268">
        <v>285235</v>
      </c>
      <c r="BE253" s="268">
        <v>287304</v>
      </c>
      <c r="BF253" s="268">
        <v>289382</v>
      </c>
      <c r="BG253" s="268">
        <v>291695</v>
      </c>
      <c r="BH253" s="268">
        <v>294067</v>
      </c>
      <c r="BI253" s="268">
        <v>296363</v>
      </c>
      <c r="BJ253" s="268">
        <v>298353</v>
      </c>
      <c r="BK253" s="268">
        <v>299913</v>
      </c>
      <c r="BL253" s="268">
        <v>301302</v>
      </c>
      <c r="BM253" s="268">
        <v>302257</v>
      </c>
      <c r="BN253" s="268">
        <v>303017</v>
      </c>
      <c r="BO253" s="268">
        <v>303961</v>
      </c>
      <c r="BP253" s="268">
        <v>305331</v>
      </c>
      <c r="BQ253" s="268">
        <v>307271</v>
      </c>
      <c r="BR253" s="268">
        <v>309631</v>
      </c>
      <c r="BS253" s="268">
        <v>312211</v>
      </c>
      <c r="BT253" s="268">
        <v>314677</v>
      </c>
      <c r="BU253" s="268">
        <v>316818</v>
      </c>
      <c r="BV253" s="268">
        <v>318921</v>
      </c>
      <c r="BW253" s="268">
        <v>320724</v>
      </c>
      <c r="BX253" s="268">
        <v>322218</v>
      </c>
      <c r="BY253" s="268">
        <v>323429</v>
      </c>
      <c r="BZ253" s="268">
        <v>324379</v>
      </c>
    </row>
    <row r="254" spans="1:78" ht="15" customHeight="1" x14ac:dyDescent="0.2">
      <c r="A254" s="177" t="s">
        <v>5</v>
      </c>
      <c r="B254" s="214"/>
      <c r="C254" s="214"/>
      <c r="D254" s="214"/>
      <c r="E254" s="214"/>
      <c r="F254" s="214"/>
      <c r="G254" s="214"/>
      <c r="H254" s="268">
        <v>46232</v>
      </c>
      <c r="I254" s="268">
        <v>48489</v>
      </c>
      <c r="J254" s="268">
        <v>50857</v>
      </c>
      <c r="K254" s="268">
        <v>53359</v>
      </c>
      <c r="L254" s="268">
        <v>56033</v>
      </c>
      <c r="M254" s="268">
        <v>58920</v>
      </c>
      <c r="N254" s="268">
        <v>62125</v>
      </c>
      <c r="O254" s="268">
        <v>65591</v>
      </c>
      <c r="P254" s="268">
        <v>69343</v>
      </c>
      <c r="Q254" s="268">
        <v>73408</v>
      </c>
      <c r="R254" s="268">
        <v>77817</v>
      </c>
      <c r="S254" s="268">
        <v>83241</v>
      </c>
      <c r="T254" s="268">
        <v>87727</v>
      </c>
      <c r="U254" s="268">
        <v>92589</v>
      </c>
      <c r="V254" s="268">
        <v>97823</v>
      </c>
      <c r="W254" s="268">
        <v>103437</v>
      </c>
      <c r="X254" s="268">
        <v>109322</v>
      </c>
      <c r="Y254" s="268">
        <v>115573</v>
      </c>
      <c r="Z254" s="268">
        <v>122185</v>
      </c>
      <c r="AA254" s="268">
        <v>129176</v>
      </c>
      <c r="AB254" s="268">
        <v>136562</v>
      </c>
      <c r="AC254" s="268">
        <v>144173</v>
      </c>
      <c r="AD254" s="268">
        <v>151642</v>
      </c>
      <c r="AE254" s="268">
        <v>159280</v>
      </c>
      <c r="AF254" s="268">
        <v>166920</v>
      </c>
      <c r="AG254" s="268">
        <v>174536</v>
      </c>
      <c r="AH254" s="268">
        <v>182377</v>
      </c>
      <c r="AI254" s="268">
        <v>190308</v>
      </c>
      <c r="AJ254" s="268">
        <v>198392</v>
      </c>
      <c r="AK254" s="268">
        <v>206655</v>
      </c>
      <c r="AL254" s="268">
        <v>215049</v>
      </c>
      <c r="AM254" s="268">
        <v>223566</v>
      </c>
      <c r="AN254" s="268">
        <v>231986</v>
      </c>
      <c r="AO254" s="268">
        <v>240304</v>
      </c>
      <c r="AP254" s="268">
        <v>248564</v>
      </c>
      <c r="AQ254" s="268">
        <v>256783</v>
      </c>
      <c r="AR254" s="268">
        <v>265031</v>
      </c>
      <c r="AS254" s="268">
        <v>273231</v>
      </c>
      <c r="AT254" s="268">
        <v>281300</v>
      </c>
      <c r="AU254" s="268">
        <v>289110</v>
      </c>
      <c r="AV254" s="268">
        <v>296590</v>
      </c>
      <c r="AW254" s="268">
        <v>304156</v>
      </c>
      <c r="AX254" s="268">
        <v>311316</v>
      </c>
      <c r="AY254" s="268">
        <v>318100</v>
      </c>
      <c r="AZ254" s="268">
        <v>324607</v>
      </c>
      <c r="BA254" s="268">
        <v>330880</v>
      </c>
      <c r="BB254" s="268">
        <v>337112</v>
      </c>
      <c r="BC254" s="268">
        <v>343180</v>
      </c>
      <c r="BD254" s="268">
        <v>348875</v>
      </c>
      <c r="BE254" s="268">
        <v>353895</v>
      </c>
      <c r="BF254" s="268">
        <v>358087</v>
      </c>
      <c r="BG254" s="268">
        <v>361870</v>
      </c>
      <c r="BH254" s="268">
        <v>364835</v>
      </c>
      <c r="BI254" s="268">
        <v>367201</v>
      </c>
      <c r="BJ254" s="268">
        <v>369353</v>
      </c>
      <c r="BK254" s="268">
        <v>371545</v>
      </c>
      <c r="BL254" s="268">
        <v>374114</v>
      </c>
      <c r="BM254" s="268">
        <v>376790</v>
      </c>
      <c r="BN254" s="268">
        <v>379398</v>
      </c>
      <c r="BO254" s="268">
        <v>381622</v>
      </c>
      <c r="BP254" s="268">
        <v>383281</v>
      </c>
      <c r="BQ254" s="268">
        <v>384745</v>
      </c>
      <c r="BR254" s="268">
        <v>385699</v>
      </c>
      <c r="BS254" s="268">
        <v>386422</v>
      </c>
      <c r="BT254" s="268">
        <v>387376</v>
      </c>
      <c r="BU254" s="268">
        <v>388852</v>
      </c>
      <c r="BV254" s="268">
        <v>391156</v>
      </c>
      <c r="BW254" s="268">
        <v>393975</v>
      </c>
      <c r="BX254" s="268">
        <v>397063</v>
      </c>
      <c r="BY254" s="268">
        <v>400002</v>
      </c>
      <c r="BZ254" s="268">
        <v>402523</v>
      </c>
    </row>
    <row r="255" spans="1:78" ht="15" customHeight="1" x14ac:dyDescent="0.2">
      <c r="A255" s="177" t="s">
        <v>6</v>
      </c>
      <c r="B255" s="214"/>
      <c r="C255" s="214"/>
      <c r="D255" s="214"/>
      <c r="E255" s="214"/>
      <c r="F255" s="214"/>
      <c r="G255" s="214"/>
      <c r="H255" s="268">
        <v>37641</v>
      </c>
      <c r="I255" s="268">
        <v>39850</v>
      </c>
      <c r="J255" s="268">
        <v>42162</v>
      </c>
      <c r="K255" s="268">
        <v>44587</v>
      </c>
      <c r="L255" s="268">
        <v>47139</v>
      </c>
      <c r="M255" s="268">
        <v>49839</v>
      </c>
      <c r="N255" s="268">
        <v>52776</v>
      </c>
      <c r="O255" s="268">
        <v>55913</v>
      </c>
      <c r="P255" s="268">
        <v>59288</v>
      </c>
      <c r="Q255" s="268">
        <v>62957</v>
      </c>
      <c r="R255" s="268">
        <v>66961</v>
      </c>
      <c r="S255" s="268">
        <v>72006</v>
      </c>
      <c r="T255" s="268">
        <v>76065</v>
      </c>
      <c r="U255" s="268">
        <v>80491</v>
      </c>
      <c r="V255" s="268">
        <v>85257</v>
      </c>
      <c r="W255" s="268">
        <v>90343</v>
      </c>
      <c r="X255" s="268">
        <v>95684</v>
      </c>
      <c r="Y255" s="268">
        <v>101357</v>
      </c>
      <c r="Z255" s="268">
        <v>107359</v>
      </c>
      <c r="AA255" s="268">
        <v>113694</v>
      </c>
      <c r="AB255" s="268">
        <v>120354</v>
      </c>
      <c r="AC255" s="268">
        <v>127291</v>
      </c>
      <c r="AD255" s="268">
        <v>134193</v>
      </c>
      <c r="AE255" s="268">
        <v>141355</v>
      </c>
      <c r="AF255" s="268">
        <v>148714</v>
      </c>
      <c r="AG255" s="268">
        <v>156230</v>
      </c>
      <c r="AH255" s="268">
        <v>164029</v>
      </c>
      <c r="AI255" s="268">
        <v>171989</v>
      </c>
      <c r="AJ255" s="268">
        <v>180001</v>
      </c>
      <c r="AK255" s="268">
        <v>187978</v>
      </c>
      <c r="AL255" s="268">
        <v>195916</v>
      </c>
      <c r="AM255" s="268">
        <v>204244</v>
      </c>
      <c r="AN255" s="268">
        <v>212513</v>
      </c>
      <c r="AO255" s="268">
        <v>220728</v>
      </c>
      <c r="AP255" s="268">
        <v>228931</v>
      </c>
      <c r="AQ255" s="268">
        <v>237135</v>
      </c>
      <c r="AR255" s="268">
        <v>245392</v>
      </c>
      <c r="AS255" s="268">
        <v>253669</v>
      </c>
      <c r="AT255" s="268">
        <v>261937</v>
      </c>
      <c r="AU255" s="268">
        <v>270130</v>
      </c>
      <c r="AV255" s="268">
        <v>278198</v>
      </c>
      <c r="AW255" s="268">
        <v>286479</v>
      </c>
      <c r="AX255" s="268">
        <v>294621</v>
      </c>
      <c r="AY255" s="268">
        <v>302592</v>
      </c>
      <c r="AZ255" s="268">
        <v>310368</v>
      </c>
      <c r="BA255" s="268">
        <v>317908</v>
      </c>
      <c r="BB255" s="268">
        <v>325322</v>
      </c>
      <c r="BC255" s="268">
        <v>332517</v>
      </c>
      <c r="BD255" s="268">
        <v>339459</v>
      </c>
      <c r="BE255" s="268">
        <v>346130</v>
      </c>
      <c r="BF255" s="268">
        <v>352508</v>
      </c>
      <c r="BG255" s="268">
        <v>358889</v>
      </c>
      <c r="BH255" s="268">
        <v>365041</v>
      </c>
      <c r="BI255" s="268">
        <v>370790</v>
      </c>
      <c r="BJ255" s="268">
        <v>375884</v>
      </c>
      <c r="BK255" s="268">
        <v>380164</v>
      </c>
      <c r="BL255" s="268">
        <v>383928</v>
      </c>
      <c r="BM255" s="268">
        <v>386869</v>
      </c>
      <c r="BN255" s="268">
        <v>389233</v>
      </c>
      <c r="BO255" s="268">
        <v>391414</v>
      </c>
      <c r="BP255" s="268">
        <v>393663</v>
      </c>
      <c r="BQ255" s="268">
        <v>396218</v>
      </c>
      <c r="BR255" s="268">
        <v>398949</v>
      </c>
      <c r="BS255" s="268">
        <v>401646</v>
      </c>
      <c r="BT255" s="268">
        <v>403946</v>
      </c>
      <c r="BU255" s="268">
        <v>405645</v>
      </c>
      <c r="BV255" s="268">
        <v>407127</v>
      </c>
      <c r="BW255" s="268">
        <v>408061</v>
      </c>
      <c r="BX255" s="268">
        <v>408754</v>
      </c>
      <c r="BY255" s="268">
        <v>409715</v>
      </c>
      <c r="BZ255" s="268">
        <v>411244</v>
      </c>
    </row>
    <row r="256" spans="1:78" ht="15" customHeight="1" x14ac:dyDescent="0.2">
      <c r="A256" s="177" t="s">
        <v>7</v>
      </c>
      <c r="B256" s="214"/>
      <c r="C256" s="214"/>
      <c r="D256" s="214"/>
      <c r="E256" s="214"/>
      <c r="F256" s="214"/>
      <c r="G256" s="214"/>
      <c r="H256" s="268">
        <v>31991</v>
      </c>
      <c r="I256" s="268">
        <v>34276</v>
      </c>
      <c r="J256" s="268">
        <v>36678</v>
      </c>
      <c r="K256" s="268">
        <v>39201</v>
      </c>
      <c r="L256" s="268">
        <v>41857</v>
      </c>
      <c r="M256" s="268">
        <v>44651</v>
      </c>
      <c r="N256" s="268">
        <v>47604</v>
      </c>
      <c r="O256" s="268">
        <v>50713</v>
      </c>
      <c r="P256" s="268">
        <v>53996</v>
      </c>
      <c r="Q256" s="268">
        <v>57485</v>
      </c>
      <c r="R256" s="268">
        <v>61194</v>
      </c>
      <c r="S256" s="268">
        <v>65662</v>
      </c>
      <c r="T256" s="268">
        <v>69208</v>
      </c>
      <c r="U256" s="268">
        <v>72998</v>
      </c>
      <c r="V256" s="268">
        <v>77040</v>
      </c>
      <c r="W256" s="268">
        <v>81340</v>
      </c>
      <c r="X256" s="268">
        <v>85816</v>
      </c>
      <c r="Y256" s="268">
        <v>90566</v>
      </c>
      <c r="Z256" s="268">
        <v>95578</v>
      </c>
      <c r="AA256" s="268">
        <v>100834</v>
      </c>
      <c r="AB256" s="268">
        <v>106315</v>
      </c>
      <c r="AC256" s="268">
        <v>111982</v>
      </c>
      <c r="AD256" s="268">
        <v>117537</v>
      </c>
      <c r="AE256" s="268">
        <v>123331</v>
      </c>
      <c r="AF256" s="268">
        <v>129323</v>
      </c>
      <c r="AG256" s="268">
        <v>135498</v>
      </c>
      <c r="AH256" s="268">
        <v>141904</v>
      </c>
      <c r="AI256" s="268">
        <v>148520</v>
      </c>
      <c r="AJ256" s="268">
        <v>155317</v>
      </c>
      <c r="AK256" s="268">
        <v>162247</v>
      </c>
      <c r="AL256" s="268">
        <v>169249</v>
      </c>
      <c r="AM256" s="268">
        <v>176575</v>
      </c>
      <c r="AN256" s="268">
        <v>183978</v>
      </c>
      <c r="AO256" s="268">
        <v>191443</v>
      </c>
      <c r="AP256" s="268">
        <v>198972</v>
      </c>
      <c r="AQ256" s="268">
        <v>206552</v>
      </c>
      <c r="AR256" s="268">
        <v>214148</v>
      </c>
      <c r="AS256" s="268">
        <v>221830</v>
      </c>
      <c r="AT256" s="268">
        <v>229576</v>
      </c>
      <c r="AU256" s="268">
        <v>237338</v>
      </c>
      <c r="AV256" s="268">
        <v>245082</v>
      </c>
      <c r="AW256" s="268">
        <v>253000</v>
      </c>
      <c r="AX256" s="268">
        <v>260877</v>
      </c>
      <c r="AY256" s="268">
        <v>268724</v>
      </c>
      <c r="AZ256" s="268">
        <v>276587</v>
      </c>
      <c r="BA256" s="268">
        <v>284457</v>
      </c>
      <c r="BB256" s="268">
        <v>292333</v>
      </c>
      <c r="BC256" s="268">
        <v>300261</v>
      </c>
      <c r="BD256" s="268">
        <v>308153</v>
      </c>
      <c r="BE256" s="268">
        <v>315876</v>
      </c>
      <c r="BF256" s="268">
        <v>323337</v>
      </c>
      <c r="BG256" s="268">
        <v>330705</v>
      </c>
      <c r="BH256" s="268">
        <v>337781</v>
      </c>
      <c r="BI256" s="268">
        <v>344584</v>
      </c>
      <c r="BJ256" s="268">
        <v>351162</v>
      </c>
      <c r="BK256" s="268">
        <v>357519</v>
      </c>
      <c r="BL256" s="268">
        <v>363816</v>
      </c>
      <c r="BM256" s="268">
        <v>369918</v>
      </c>
      <c r="BN256" s="268">
        <v>375657</v>
      </c>
      <c r="BO256" s="268">
        <v>380763</v>
      </c>
      <c r="BP256" s="268">
        <v>385066</v>
      </c>
      <c r="BQ256" s="268">
        <v>388740</v>
      </c>
      <c r="BR256" s="268">
        <v>391634</v>
      </c>
      <c r="BS256" s="268">
        <v>393984</v>
      </c>
      <c r="BT256" s="268">
        <v>396172</v>
      </c>
      <c r="BU256" s="268">
        <v>398428</v>
      </c>
      <c r="BV256" s="268">
        <v>400975</v>
      </c>
      <c r="BW256" s="268">
        <v>403683</v>
      </c>
      <c r="BX256" s="268">
        <v>406354</v>
      </c>
      <c r="BY256" s="268">
        <v>408641</v>
      </c>
      <c r="BZ256" s="268">
        <v>410342</v>
      </c>
    </row>
    <row r="257" spans="1:78" ht="15" customHeight="1" x14ac:dyDescent="0.2">
      <c r="A257" s="177" t="s">
        <v>8</v>
      </c>
      <c r="B257" s="214"/>
      <c r="C257" s="214"/>
      <c r="D257" s="214"/>
      <c r="E257" s="214"/>
      <c r="F257" s="214"/>
      <c r="G257" s="214"/>
      <c r="H257" s="268">
        <v>26614</v>
      </c>
      <c r="I257" s="268">
        <v>28419</v>
      </c>
      <c r="J257" s="268">
        <v>30497</v>
      </c>
      <c r="K257" s="268">
        <v>32814</v>
      </c>
      <c r="L257" s="268">
        <v>35294</v>
      </c>
      <c r="M257" s="268">
        <v>37879</v>
      </c>
      <c r="N257" s="268">
        <v>40588</v>
      </c>
      <c r="O257" s="268">
        <v>43418</v>
      </c>
      <c r="P257" s="268">
        <v>46375</v>
      </c>
      <c r="Q257" s="268">
        <v>49480</v>
      </c>
      <c r="R257" s="268">
        <v>52744</v>
      </c>
      <c r="S257" s="268">
        <v>56369</v>
      </c>
      <c r="T257" s="268">
        <v>59614</v>
      </c>
      <c r="U257" s="268">
        <v>63013</v>
      </c>
      <c r="V257" s="268">
        <v>66554</v>
      </c>
      <c r="W257" s="268">
        <v>70236</v>
      </c>
      <c r="X257" s="268">
        <v>73978</v>
      </c>
      <c r="Y257" s="268">
        <v>77868</v>
      </c>
      <c r="Z257" s="268">
        <v>81922</v>
      </c>
      <c r="AA257" s="268">
        <v>86170</v>
      </c>
      <c r="AB257" s="268">
        <v>90630</v>
      </c>
      <c r="AC257" s="268">
        <v>95246</v>
      </c>
      <c r="AD257" s="268">
        <v>99661</v>
      </c>
      <c r="AE257" s="268">
        <v>104304</v>
      </c>
      <c r="AF257" s="268">
        <v>109124</v>
      </c>
      <c r="AG257" s="268">
        <v>114116</v>
      </c>
      <c r="AH257" s="268">
        <v>119299</v>
      </c>
      <c r="AI257" s="268">
        <v>124694</v>
      </c>
      <c r="AJ257" s="268">
        <v>130277</v>
      </c>
      <c r="AK257" s="268">
        <v>136028</v>
      </c>
      <c r="AL257" s="268">
        <v>141932</v>
      </c>
      <c r="AM257" s="268">
        <v>148131</v>
      </c>
      <c r="AN257" s="268">
        <v>154490</v>
      </c>
      <c r="AO257" s="268">
        <v>161002</v>
      </c>
      <c r="AP257" s="268">
        <v>167672</v>
      </c>
      <c r="AQ257" s="268">
        <v>174491</v>
      </c>
      <c r="AR257" s="268">
        <v>181365</v>
      </c>
      <c r="AS257" s="268">
        <v>188414</v>
      </c>
      <c r="AT257" s="268">
        <v>195593</v>
      </c>
      <c r="AU257" s="268">
        <v>202835</v>
      </c>
      <c r="AV257" s="268">
        <v>210096</v>
      </c>
      <c r="AW257" s="268">
        <v>217492</v>
      </c>
      <c r="AX257" s="268">
        <v>224886</v>
      </c>
      <c r="AY257" s="268">
        <v>232289</v>
      </c>
      <c r="AZ257" s="268">
        <v>239747</v>
      </c>
      <c r="BA257" s="268">
        <v>247284</v>
      </c>
      <c r="BB257" s="268">
        <v>254850</v>
      </c>
      <c r="BC257" s="268">
        <v>262520</v>
      </c>
      <c r="BD257" s="268">
        <v>270243</v>
      </c>
      <c r="BE257" s="268">
        <v>277969</v>
      </c>
      <c r="BF257" s="268">
        <v>285674</v>
      </c>
      <c r="BG257" s="268">
        <v>293475</v>
      </c>
      <c r="BH257" s="268">
        <v>301270</v>
      </c>
      <c r="BI257" s="268">
        <v>308984</v>
      </c>
      <c r="BJ257" s="268">
        <v>316540</v>
      </c>
      <c r="BK257" s="268">
        <v>323885</v>
      </c>
      <c r="BL257" s="268">
        <v>331098</v>
      </c>
      <c r="BM257" s="268">
        <v>338061</v>
      </c>
      <c r="BN257" s="268">
        <v>344774</v>
      </c>
      <c r="BO257" s="268">
        <v>351275</v>
      </c>
      <c r="BP257" s="268">
        <v>357580</v>
      </c>
      <c r="BQ257" s="268">
        <v>363759</v>
      </c>
      <c r="BR257" s="268">
        <v>369795</v>
      </c>
      <c r="BS257" s="268">
        <v>375481</v>
      </c>
      <c r="BT257" s="268">
        <v>380524</v>
      </c>
      <c r="BU257" s="268">
        <v>384764</v>
      </c>
      <c r="BV257" s="268">
        <v>388405</v>
      </c>
      <c r="BW257" s="268">
        <v>391264</v>
      </c>
      <c r="BX257" s="268">
        <v>393564</v>
      </c>
      <c r="BY257" s="268">
        <v>395701</v>
      </c>
      <c r="BZ257" s="268">
        <v>397927</v>
      </c>
    </row>
    <row r="258" spans="1:78" ht="15" customHeight="1" x14ac:dyDescent="0.2">
      <c r="A258" s="177" t="s">
        <v>9</v>
      </c>
      <c r="B258" s="214"/>
      <c r="C258" s="214"/>
      <c r="D258" s="214"/>
      <c r="E258" s="214"/>
      <c r="F258" s="214"/>
      <c r="G258" s="214"/>
      <c r="H258" s="268">
        <v>21654</v>
      </c>
      <c r="I258" s="268">
        <v>22759</v>
      </c>
      <c r="J258" s="268">
        <v>23935</v>
      </c>
      <c r="K258" s="268">
        <v>25232</v>
      </c>
      <c r="L258" s="268">
        <v>26721</v>
      </c>
      <c r="M258" s="268">
        <v>28457</v>
      </c>
      <c r="N258" s="268">
        <v>30460</v>
      </c>
      <c r="O258" s="268">
        <v>32767</v>
      </c>
      <c r="P258" s="268">
        <v>35345</v>
      </c>
      <c r="Q258" s="268">
        <v>38116</v>
      </c>
      <c r="R258" s="268">
        <v>41020</v>
      </c>
      <c r="S258" s="268">
        <v>44228</v>
      </c>
      <c r="T258" s="268">
        <v>47117</v>
      </c>
      <c r="U258" s="268">
        <v>50139</v>
      </c>
      <c r="V258" s="268">
        <v>53285</v>
      </c>
      <c r="W258" s="268">
        <v>56542</v>
      </c>
      <c r="X258" s="268">
        <v>59818</v>
      </c>
      <c r="Y258" s="268">
        <v>63187</v>
      </c>
      <c r="Z258" s="268">
        <v>66651</v>
      </c>
      <c r="AA258" s="268">
        <v>70219</v>
      </c>
      <c r="AB258" s="268">
        <v>73894</v>
      </c>
      <c r="AC258" s="268">
        <v>77628</v>
      </c>
      <c r="AD258" s="268">
        <v>81233</v>
      </c>
      <c r="AE258" s="268">
        <v>84972</v>
      </c>
      <c r="AF258" s="268">
        <v>88851</v>
      </c>
      <c r="AG258" s="268">
        <v>92896</v>
      </c>
      <c r="AH258" s="268">
        <v>97083</v>
      </c>
      <c r="AI258" s="268">
        <v>101493</v>
      </c>
      <c r="AJ258" s="268">
        <v>106114</v>
      </c>
      <c r="AK258" s="268">
        <v>110909</v>
      </c>
      <c r="AL258" s="268">
        <v>115842</v>
      </c>
      <c r="AM258" s="268">
        <v>120957</v>
      </c>
      <c r="AN258" s="268">
        <v>126213</v>
      </c>
      <c r="AO258" s="268">
        <v>131639</v>
      </c>
      <c r="AP258" s="268">
        <v>137266</v>
      </c>
      <c r="AQ258" s="268">
        <v>143099</v>
      </c>
      <c r="AR258" s="268">
        <v>148997</v>
      </c>
      <c r="AS258" s="268">
        <v>155119</v>
      </c>
      <c r="AT258" s="268">
        <v>161445</v>
      </c>
      <c r="AU258" s="268">
        <v>167920</v>
      </c>
      <c r="AV258" s="268">
        <v>174497</v>
      </c>
      <c r="AW258" s="268">
        <v>181164</v>
      </c>
      <c r="AX258" s="268">
        <v>187922</v>
      </c>
      <c r="AY258" s="268">
        <v>194783</v>
      </c>
      <c r="AZ258" s="268">
        <v>201751</v>
      </c>
      <c r="BA258" s="268">
        <v>208805</v>
      </c>
      <c r="BB258" s="268">
        <v>215778</v>
      </c>
      <c r="BC258" s="268">
        <v>222869</v>
      </c>
      <c r="BD258" s="268">
        <v>230069</v>
      </c>
      <c r="BE258" s="268">
        <v>237348</v>
      </c>
      <c r="BF258" s="268">
        <v>244673</v>
      </c>
      <c r="BG258" s="268">
        <v>251983</v>
      </c>
      <c r="BH258" s="268">
        <v>259347</v>
      </c>
      <c r="BI258" s="268">
        <v>266771</v>
      </c>
      <c r="BJ258" s="268">
        <v>274265</v>
      </c>
      <c r="BK258" s="268">
        <v>281793</v>
      </c>
      <c r="BL258" s="268">
        <v>289251</v>
      </c>
      <c r="BM258" s="268">
        <v>296734</v>
      </c>
      <c r="BN258" s="268">
        <v>304203</v>
      </c>
      <c r="BO258" s="268">
        <v>311579</v>
      </c>
      <c r="BP258" s="268">
        <v>318780</v>
      </c>
      <c r="BQ258" s="268">
        <v>325674</v>
      </c>
      <c r="BR258" s="268">
        <v>332375</v>
      </c>
      <c r="BS258" s="268">
        <v>338900</v>
      </c>
      <c r="BT258" s="268">
        <v>345268</v>
      </c>
      <c r="BU258" s="268">
        <v>351452</v>
      </c>
      <c r="BV258" s="268">
        <v>357400</v>
      </c>
      <c r="BW258" s="268">
        <v>363208</v>
      </c>
      <c r="BX258" s="268">
        <v>368706</v>
      </c>
      <c r="BY258" s="268">
        <v>373630</v>
      </c>
      <c r="BZ258" s="268">
        <v>377806</v>
      </c>
    </row>
    <row r="259" spans="1:78" ht="15" customHeight="1" x14ac:dyDescent="0.2">
      <c r="A259" s="177" t="s">
        <v>10</v>
      </c>
      <c r="B259" s="214"/>
      <c r="C259" s="214"/>
      <c r="D259" s="214"/>
      <c r="E259" s="214"/>
      <c r="F259" s="214"/>
      <c r="G259" s="214"/>
      <c r="H259" s="268">
        <v>13988</v>
      </c>
      <c r="I259" s="268">
        <v>14745</v>
      </c>
      <c r="J259" s="268">
        <v>15485</v>
      </c>
      <c r="K259" s="268">
        <v>16228</v>
      </c>
      <c r="L259" s="268">
        <v>17010</v>
      </c>
      <c r="M259" s="268">
        <v>17865</v>
      </c>
      <c r="N259" s="268">
        <v>18797</v>
      </c>
      <c r="O259" s="268">
        <v>19822</v>
      </c>
      <c r="P259" s="268">
        <v>20983</v>
      </c>
      <c r="Q259" s="268">
        <v>22355</v>
      </c>
      <c r="R259" s="268">
        <v>23997</v>
      </c>
      <c r="S259" s="268">
        <v>26035</v>
      </c>
      <c r="T259" s="268">
        <v>28119</v>
      </c>
      <c r="U259" s="268">
        <v>30507</v>
      </c>
      <c r="V259" s="268">
        <v>33123</v>
      </c>
      <c r="W259" s="268">
        <v>35915</v>
      </c>
      <c r="X259" s="268">
        <v>38859</v>
      </c>
      <c r="Y259" s="268">
        <v>41983</v>
      </c>
      <c r="Z259" s="268">
        <v>45277</v>
      </c>
      <c r="AA259" s="268">
        <v>48738</v>
      </c>
      <c r="AB259" s="268">
        <v>52354</v>
      </c>
      <c r="AC259" s="268">
        <v>56152</v>
      </c>
      <c r="AD259" s="268">
        <v>59943</v>
      </c>
      <c r="AE259" s="268">
        <v>63820</v>
      </c>
      <c r="AF259" s="268">
        <v>67752</v>
      </c>
      <c r="AG259" s="268">
        <v>71740</v>
      </c>
      <c r="AH259" s="268">
        <v>75753</v>
      </c>
      <c r="AI259" s="268">
        <v>79841</v>
      </c>
      <c r="AJ259" s="268">
        <v>84002</v>
      </c>
      <c r="AK259" s="268">
        <v>88247</v>
      </c>
      <c r="AL259" s="268">
        <v>92595</v>
      </c>
      <c r="AM259" s="268">
        <v>97112</v>
      </c>
      <c r="AN259" s="268">
        <v>101742</v>
      </c>
      <c r="AO259" s="268">
        <v>106484</v>
      </c>
      <c r="AP259" s="268">
        <v>111331</v>
      </c>
      <c r="AQ259" s="268">
        <v>116292</v>
      </c>
      <c r="AR259" s="268">
        <v>121308</v>
      </c>
      <c r="AS259" s="268">
        <v>126480</v>
      </c>
      <c r="AT259" s="268">
        <v>131790</v>
      </c>
      <c r="AU259" s="268">
        <v>137223</v>
      </c>
      <c r="AV259" s="268">
        <v>142780</v>
      </c>
      <c r="AW259" s="268">
        <v>148470</v>
      </c>
      <c r="AX259" s="268">
        <v>154293</v>
      </c>
      <c r="AY259" s="268">
        <v>160231</v>
      </c>
      <c r="AZ259" s="268">
        <v>166294</v>
      </c>
      <c r="BA259" s="268">
        <v>172486</v>
      </c>
      <c r="BB259" s="268">
        <v>178694</v>
      </c>
      <c r="BC259" s="268">
        <v>185076</v>
      </c>
      <c r="BD259" s="268">
        <v>191579</v>
      </c>
      <c r="BE259" s="268">
        <v>198143</v>
      </c>
      <c r="BF259" s="268">
        <v>204753</v>
      </c>
      <c r="BG259" s="268">
        <v>211371</v>
      </c>
      <c r="BH259" s="268">
        <v>218054</v>
      </c>
      <c r="BI259" s="268">
        <v>224790</v>
      </c>
      <c r="BJ259" s="268">
        <v>231588</v>
      </c>
      <c r="BK259" s="268">
        <v>238474</v>
      </c>
      <c r="BL259" s="268">
        <v>245351</v>
      </c>
      <c r="BM259" s="268">
        <v>252309</v>
      </c>
      <c r="BN259" s="268">
        <v>259324</v>
      </c>
      <c r="BO259" s="268">
        <v>266393</v>
      </c>
      <c r="BP259" s="268">
        <v>273512</v>
      </c>
      <c r="BQ259" s="268">
        <v>280550</v>
      </c>
      <c r="BR259" s="268">
        <v>287662</v>
      </c>
      <c r="BS259" s="268">
        <v>294762</v>
      </c>
      <c r="BT259" s="268">
        <v>301756</v>
      </c>
      <c r="BU259" s="268">
        <v>308586</v>
      </c>
      <c r="BV259" s="268">
        <v>315151</v>
      </c>
      <c r="BW259" s="268">
        <v>321539</v>
      </c>
      <c r="BX259" s="268">
        <v>327740</v>
      </c>
      <c r="BY259" s="268">
        <v>333787</v>
      </c>
      <c r="BZ259" s="268">
        <v>339680</v>
      </c>
    </row>
    <row r="260" spans="1:78" ht="15" customHeight="1" x14ac:dyDescent="0.2">
      <c r="A260" s="177" t="s">
        <v>11</v>
      </c>
      <c r="B260" s="214"/>
      <c r="C260" s="214"/>
      <c r="D260" s="214"/>
      <c r="E260" s="214"/>
      <c r="F260" s="214"/>
      <c r="G260" s="214"/>
      <c r="H260" s="268">
        <v>8675</v>
      </c>
      <c r="I260" s="268">
        <v>9216</v>
      </c>
      <c r="J260" s="268">
        <v>9824</v>
      </c>
      <c r="K260" s="268">
        <v>10473</v>
      </c>
      <c r="L260" s="268">
        <v>11127</v>
      </c>
      <c r="M260" s="268">
        <v>11762</v>
      </c>
      <c r="N260" s="268">
        <v>12357</v>
      </c>
      <c r="O260" s="268">
        <v>12956</v>
      </c>
      <c r="P260" s="268">
        <v>13584</v>
      </c>
      <c r="Q260" s="268">
        <v>14280</v>
      </c>
      <c r="R260" s="268">
        <v>15075</v>
      </c>
      <c r="S260" s="268">
        <v>16036</v>
      </c>
      <c r="T260" s="268">
        <v>16883</v>
      </c>
      <c r="U260" s="268">
        <v>17900</v>
      </c>
      <c r="V260" s="268">
        <v>19147</v>
      </c>
      <c r="W260" s="268">
        <v>20680</v>
      </c>
      <c r="X260" s="268">
        <v>22499</v>
      </c>
      <c r="Y260" s="268">
        <v>24673</v>
      </c>
      <c r="Z260" s="268">
        <v>27185</v>
      </c>
      <c r="AA260" s="268">
        <v>29974</v>
      </c>
      <c r="AB260" s="268">
        <v>32992</v>
      </c>
      <c r="AC260" s="268">
        <v>36292</v>
      </c>
      <c r="AD260" s="268">
        <v>39849</v>
      </c>
      <c r="AE260" s="268">
        <v>43596</v>
      </c>
      <c r="AF260" s="268">
        <v>47473</v>
      </c>
      <c r="AG260" s="268">
        <v>51435</v>
      </c>
      <c r="AH260" s="268">
        <v>55323</v>
      </c>
      <c r="AI260" s="268">
        <v>59237</v>
      </c>
      <c r="AJ260" s="268">
        <v>63140</v>
      </c>
      <c r="AK260" s="268">
        <v>67010</v>
      </c>
      <c r="AL260" s="268">
        <v>70833</v>
      </c>
      <c r="AM260" s="268">
        <v>74605</v>
      </c>
      <c r="AN260" s="268">
        <v>78337</v>
      </c>
      <c r="AO260" s="268">
        <v>82046</v>
      </c>
      <c r="AP260" s="268">
        <v>85785</v>
      </c>
      <c r="AQ260" s="268">
        <v>89596</v>
      </c>
      <c r="AR260" s="268">
        <v>93355</v>
      </c>
      <c r="AS260" s="268">
        <v>97272</v>
      </c>
      <c r="AT260" s="268">
        <v>101329</v>
      </c>
      <c r="AU260" s="268">
        <v>105490</v>
      </c>
      <c r="AV260" s="268">
        <v>109732</v>
      </c>
      <c r="AW260" s="268">
        <v>113945</v>
      </c>
      <c r="AX260" s="268">
        <v>118288</v>
      </c>
      <c r="AY260" s="268">
        <v>122777</v>
      </c>
      <c r="AZ260" s="268">
        <v>127439</v>
      </c>
      <c r="BA260" s="268">
        <v>132282</v>
      </c>
      <c r="BB260" s="268">
        <v>137064</v>
      </c>
      <c r="BC260" s="268">
        <v>142084</v>
      </c>
      <c r="BD260" s="268">
        <v>147314</v>
      </c>
      <c r="BE260" s="268">
        <v>152707</v>
      </c>
      <c r="BF260" s="268">
        <v>158226</v>
      </c>
      <c r="BG260" s="268">
        <v>163664</v>
      </c>
      <c r="BH260" s="268">
        <v>169269</v>
      </c>
      <c r="BI260" s="268">
        <v>175020</v>
      </c>
      <c r="BJ260" s="268">
        <v>180897</v>
      </c>
      <c r="BK260" s="268">
        <v>186876</v>
      </c>
      <c r="BL260" s="268">
        <v>192696</v>
      </c>
      <c r="BM260" s="268">
        <v>198629</v>
      </c>
      <c r="BN260" s="268">
        <v>204678</v>
      </c>
      <c r="BO260" s="268">
        <v>210852</v>
      </c>
      <c r="BP260" s="268">
        <v>217142</v>
      </c>
      <c r="BQ260" s="268">
        <v>223242</v>
      </c>
      <c r="BR260" s="268">
        <v>229479</v>
      </c>
      <c r="BS260" s="268">
        <v>235834</v>
      </c>
      <c r="BT260" s="268">
        <v>242287</v>
      </c>
      <c r="BU260" s="268">
        <v>248817</v>
      </c>
      <c r="BV260" s="268">
        <v>255148</v>
      </c>
      <c r="BW260" s="268">
        <v>261566</v>
      </c>
      <c r="BX260" s="268">
        <v>268007</v>
      </c>
      <c r="BY260" s="268">
        <v>274396</v>
      </c>
      <c r="BZ260" s="268">
        <v>280680</v>
      </c>
    </row>
    <row r="261" spans="1:78" ht="15" customHeight="1" x14ac:dyDescent="0.2">
      <c r="A261" s="177" t="s">
        <v>12</v>
      </c>
      <c r="B261" s="214"/>
      <c r="C261" s="214"/>
      <c r="D261" s="214"/>
      <c r="E261" s="214"/>
      <c r="F261" s="214"/>
      <c r="G261" s="214"/>
      <c r="H261" s="268">
        <v>5636</v>
      </c>
      <c r="I261" s="268">
        <v>5910</v>
      </c>
      <c r="J261" s="268">
        <v>6228</v>
      </c>
      <c r="K261" s="268">
        <v>6595</v>
      </c>
      <c r="L261" s="268">
        <v>7010</v>
      </c>
      <c r="M261" s="268">
        <v>7478</v>
      </c>
      <c r="N261" s="268">
        <v>7946</v>
      </c>
      <c r="O261" s="268">
        <v>8487</v>
      </c>
      <c r="P261" s="268">
        <v>9089</v>
      </c>
      <c r="Q261" s="268">
        <v>9725</v>
      </c>
      <c r="R261" s="268">
        <v>10382</v>
      </c>
      <c r="S261" s="268">
        <v>11091</v>
      </c>
      <c r="T261" s="268">
        <v>11627</v>
      </c>
      <c r="U261" s="268">
        <v>12232</v>
      </c>
      <c r="V261" s="268">
        <v>12933</v>
      </c>
      <c r="W261" s="268">
        <v>13758</v>
      </c>
      <c r="X261" s="268">
        <v>14672</v>
      </c>
      <c r="Y261" s="268">
        <v>15730</v>
      </c>
      <c r="Z261" s="268">
        <v>16969</v>
      </c>
      <c r="AA261" s="268">
        <v>18450</v>
      </c>
      <c r="AB261" s="268">
        <v>20213</v>
      </c>
      <c r="AC261" s="268">
        <v>22277</v>
      </c>
      <c r="AD261" s="268">
        <v>24740</v>
      </c>
      <c r="AE261" s="268">
        <v>27509</v>
      </c>
      <c r="AF261" s="268">
        <v>30484</v>
      </c>
      <c r="AG261" s="268">
        <v>33576</v>
      </c>
      <c r="AH261" s="268">
        <v>36562</v>
      </c>
      <c r="AI261" s="268">
        <v>39604</v>
      </c>
      <c r="AJ261" s="268">
        <v>42663</v>
      </c>
      <c r="AK261" s="268">
        <v>45707</v>
      </c>
      <c r="AL261" s="268">
        <v>48702</v>
      </c>
      <c r="AM261" s="268">
        <v>51502</v>
      </c>
      <c r="AN261" s="268">
        <v>54249</v>
      </c>
      <c r="AO261" s="268">
        <v>56962</v>
      </c>
      <c r="AP261" s="268">
        <v>59663</v>
      </c>
      <c r="AQ261" s="268">
        <v>62360</v>
      </c>
      <c r="AR261" s="268">
        <v>64805</v>
      </c>
      <c r="AS261" s="268">
        <v>67280</v>
      </c>
      <c r="AT261" s="268">
        <v>69827</v>
      </c>
      <c r="AU261" s="268">
        <v>72475</v>
      </c>
      <c r="AV261" s="268">
        <v>75238</v>
      </c>
      <c r="AW261" s="268">
        <v>77889</v>
      </c>
      <c r="AX261" s="268">
        <v>80681</v>
      </c>
      <c r="AY261" s="268">
        <v>83630</v>
      </c>
      <c r="AZ261" s="268">
        <v>86743</v>
      </c>
      <c r="BA261" s="268">
        <v>90005</v>
      </c>
      <c r="BB261" s="268">
        <v>93118</v>
      </c>
      <c r="BC261" s="268">
        <v>96416</v>
      </c>
      <c r="BD261" s="268">
        <v>99909</v>
      </c>
      <c r="BE261" s="268">
        <v>103593</v>
      </c>
      <c r="BF261" s="268">
        <v>107452</v>
      </c>
      <c r="BG261" s="268">
        <v>111203</v>
      </c>
      <c r="BH261" s="268">
        <v>115139</v>
      </c>
      <c r="BI261" s="268">
        <v>119269</v>
      </c>
      <c r="BJ261" s="268">
        <v>123579</v>
      </c>
      <c r="BK261" s="268">
        <v>128046</v>
      </c>
      <c r="BL261" s="268">
        <v>132343</v>
      </c>
      <c r="BM261" s="268">
        <v>136798</v>
      </c>
      <c r="BN261" s="268">
        <v>141419</v>
      </c>
      <c r="BO261" s="268">
        <v>146188</v>
      </c>
      <c r="BP261" s="268">
        <v>151072</v>
      </c>
      <c r="BQ261" s="268">
        <v>155698</v>
      </c>
      <c r="BR261" s="268">
        <v>160446</v>
      </c>
      <c r="BS261" s="268">
        <v>165333</v>
      </c>
      <c r="BT261" s="268">
        <v>170358</v>
      </c>
      <c r="BU261" s="268">
        <v>175508</v>
      </c>
      <c r="BV261" s="268">
        <v>180405</v>
      </c>
      <c r="BW261" s="268">
        <v>185420</v>
      </c>
      <c r="BX261" s="268">
        <v>190567</v>
      </c>
      <c r="BY261" s="268">
        <v>195845</v>
      </c>
      <c r="BZ261" s="268">
        <v>201218</v>
      </c>
    </row>
    <row r="262" spans="1:78" ht="15" customHeight="1" x14ac:dyDescent="0.2">
      <c r="A262" s="177" t="s">
        <v>13</v>
      </c>
      <c r="B262" s="214"/>
      <c r="C262" s="214"/>
      <c r="D262" s="214"/>
      <c r="E262" s="214"/>
      <c r="F262" s="214"/>
      <c r="G262" s="214"/>
      <c r="H262" s="268">
        <v>3944</v>
      </c>
      <c r="I262" s="268">
        <v>4110</v>
      </c>
      <c r="J262" s="268">
        <v>4275</v>
      </c>
      <c r="K262" s="268">
        <v>4453</v>
      </c>
      <c r="L262" s="268">
        <v>4665</v>
      </c>
      <c r="M262" s="268">
        <v>4924</v>
      </c>
      <c r="N262" s="268">
        <v>5159</v>
      </c>
      <c r="O262" s="268">
        <v>5441</v>
      </c>
      <c r="P262" s="268">
        <v>5774</v>
      </c>
      <c r="Q262" s="268">
        <v>6170</v>
      </c>
      <c r="R262" s="268">
        <v>6637</v>
      </c>
      <c r="S262" s="268">
        <v>7173</v>
      </c>
      <c r="T262" s="268">
        <v>7640</v>
      </c>
      <c r="U262" s="268">
        <v>8180</v>
      </c>
      <c r="V262" s="268">
        <v>8771</v>
      </c>
      <c r="W262" s="268">
        <v>9401</v>
      </c>
      <c r="X262" s="268">
        <v>10038</v>
      </c>
      <c r="Y262" s="268">
        <v>10736</v>
      </c>
      <c r="Z262" s="268">
        <v>11513</v>
      </c>
      <c r="AA262" s="268">
        <v>12393</v>
      </c>
      <c r="AB262" s="268">
        <v>13391</v>
      </c>
      <c r="AC262" s="268">
        <v>14474</v>
      </c>
      <c r="AD262" s="268">
        <v>15735</v>
      </c>
      <c r="AE262" s="268">
        <v>17145</v>
      </c>
      <c r="AF262" s="268">
        <v>18738</v>
      </c>
      <c r="AG262" s="268">
        <v>20542</v>
      </c>
      <c r="AH262" s="268">
        <v>22364</v>
      </c>
      <c r="AI262" s="268">
        <v>24379</v>
      </c>
      <c r="AJ262" s="268">
        <v>26526</v>
      </c>
      <c r="AK262" s="268">
        <v>28720</v>
      </c>
      <c r="AL262" s="268">
        <v>30903</v>
      </c>
      <c r="AM262" s="268">
        <v>32919</v>
      </c>
      <c r="AN262" s="268">
        <v>34910</v>
      </c>
      <c r="AO262" s="268">
        <v>36866</v>
      </c>
      <c r="AP262" s="268">
        <v>38800</v>
      </c>
      <c r="AQ262" s="268">
        <v>40729</v>
      </c>
      <c r="AR262" s="268">
        <v>42489</v>
      </c>
      <c r="AS262" s="268">
        <v>44240</v>
      </c>
      <c r="AT262" s="268">
        <v>45982</v>
      </c>
      <c r="AU262" s="268">
        <v>47721</v>
      </c>
      <c r="AV262" s="268">
        <v>49479</v>
      </c>
      <c r="AW262" s="268">
        <v>51111</v>
      </c>
      <c r="AX262" s="268">
        <v>52772</v>
      </c>
      <c r="AY262" s="268">
        <v>54484</v>
      </c>
      <c r="AZ262" s="268">
        <v>56288</v>
      </c>
      <c r="BA262" s="268">
        <v>58222</v>
      </c>
      <c r="BB262" s="268">
        <v>60098</v>
      </c>
      <c r="BC262" s="268">
        <v>62129</v>
      </c>
      <c r="BD262" s="268">
        <v>64290</v>
      </c>
      <c r="BE262" s="268">
        <v>66564</v>
      </c>
      <c r="BF262" s="268">
        <v>68953</v>
      </c>
      <c r="BG262" s="268">
        <v>71304</v>
      </c>
      <c r="BH262" s="268">
        <v>73783</v>
      </c>
      <c r="BI262" s="268">
        <v>76385</v>
      </c>
      <c r="BJ262" s="268">
        <v>79117</v>
      </c>
      <c r="BK262" s="268">
        <v>81999</v>
      </c>
      <c r="BL262" s="268">
        <v>84846</v>
      </c>
      <c r="BM262" s="268">
        <v>87847</v>
      </c>
      <c r="BN262" s="268">
        <v>90978</v>
      </c>
      <c r="BO262" s="268">
        <v>94228</v>
      </c>
      <c r="BP262" s="268">
        <v>97603</v>
      </c>
      <c r="BQ262" s="268">
        <v>100887</v>
      </c>
      <c r="BR262" s="268">
        <v>104310</v>
      </c>
      <c r="BS262" s="268">
        <v>107842</v>
      </c>
      <c r="BT262" s="268">
        <v>111460</v>
      </c>
      <c r="BU262" s="268">
        <v>115165</v>
      </c>
      <c r="BV262" s="268">
        <v>118722</v>
      </c>
      <c r="BW262" s="268">
        <v>122375</v>
      </c>
      <c r="BX262" s="268">
        <v>126111</v>
      </c>
      <c r="BY262" s="268">
        <v>129935</v>
      </c>
      <c r="BZ262" s="268">
        <v>133862</v>
      </c>
    </row>
    <row r="263" spans="1:78" ht="15" customHeight="1" x14ac:dyDescent="0.2">
      <c r="A263" s="177" t="s">
        <v>14</v>
      </c>
      <c r="B263" s="214"/>
      <c r="C263" s="214"/>
      <c r="D263" s="214"/>
      <c r="E263" s="214"/>
      <c r="F263" s="214"/>
      <c r="G263" s="214"/>
      <c r="H263" s="268">
        <v>2192</v>
      </c>
      <c r="I263" s="268">
        <v>2334</v>
      </c>
      <c r="J263" s="268">
        <v>2491</v>
      </c>
      <c r="K263" s="268">
        <v>2662</v>
      </c>
      <c r="L263" s="268">
        <v>2838</v>
      </c>
      <c r="M263" s="268">
        <v>3015</v>
      </c>
      <c r="N263" s="268">
        <v>3141</v>
      </c>
      <c r="O263" s="268">
        <v>3266</v>
      </c>
      <c r="P263" s="268">
        <v>3406</v>
      </c>
      <c r="Q263" s="268">
        <v>3578</v>
      </c>
      <c r="R263" s="268">
        <v>3794</v>
      </c>
      <c r="S263" s="268">
        <v>4031</v>
      </c>
      <c r="T263" s="268">
        <v>4222</v>
      </c>
      <c r="U263" s="268">
        <v>4458</v>
      </c>
      <c r="V263" s="268">
        <v>4748</v>
      </c>
      <c r="W263" s="268">
        <v>5100</v>
      </c>
      <c r="X263" s="268">
        <v>5485</v>
      </c>
      <c r="Y263" s="268">
        <v>5951</v>
      </c>
      <c r="Z263" s="268">
        <v>6495</v>
      </c>
      <c r="AA263" s="268">
        <v>7102</v>
      </c>
      <c r="AB263" s="268">
        <v>7767</v>
      </c>
      <c r="AC263" s="268">
        <v>8448</v>
      </c>
      <c r="AD263" s="268">
        <v>9218</v>
      </c>
      <c r="AE263" s="268">
        <v>10079</v>
      </c>
      <c r="AF263" s="268">
        <v>11037</v>
      </c>
      <c r="AG263" s="268">
        <v>12087</v>
      </c>
      <c r="AH263" s="268">
        <v>13049</v>
      </c>
      <c r="AI263" s="268">
        <v>14054</v>
      </c>
      <c r="AJ263" s="268">
        <v>15120</v>
      </c>
      <c r="AK263" s="268">
        <v>16285</v>
      </c>
      <c r="AL263" s="268">
        <v>17565</v>
      </c>
      <c r="AM263" s="268">
        <v>18794</v>
      </c>
      <c r="AN263" s="268">
        <v>20111</v>
      </c>
      <c r="AO263" s="268">
        <v>21498</v>
      </c>
      <c r="AP263" s="268">
        <v>22909</v>
      </c>
      <c r="AQ263" s="268">
        <v>24313</v>
      </c>
      <c r="AR263" s="268">
        <v>25588</v>
      </c>
      <c r="AS263" s="268">
        <v>26848</v>
      </c>
      <c r="AT263" s="268">
        <v>28104</v>
      </c>
      <c r="AU263" s="268">
        <v>29358</v>
      </c>
      <c r="AV263" s="268">
        <v>30608</v>
      </c>
      <c r="AW263" s="268">
        <v>31688</v>
      </c>
      <c r="AX263" s="268">
        <v>32771</v>
      </c>
      <c r="AY263" s="268">
        <v>33873</v>
      </c>
      <c r="AZ263" s="268">
        <v>35011</v>
      </c>
      <c r="BA263" s="268">
        <v>36192</v>
      </c>
      <c r="BB263" s="268">
        <v>37217</v>
      </c>
      <c r="BC263" s="268">
        <v>38308</v>
      </c>
      <c r="BD263" s="268">
        <v>39478</v>
      </c>
      <c r="BE263" s="268">
        <v>40743</v>
      </c>
      <c r="BF263" s="268">
        <v>42109</v>
      </c>
      <c r="BG263" s="268">
        <v>43384</v>
      </c>
      <c r="BH263" s="268">
        <v>44781</v>
      </c>
      <c r="BI263" s="268">
        <v>46295</v>
      </c>
      <c r="BJ263" s="268">
        <v>47920</v>
      </c>
      <c r="BK263" s="268">
        <v>49647</v>
      </c>
      <c r="BL263" s="268">
        <v>51257</v>
      </c>
      <c r="BM263" s="268">
        <v>52988</v>
      </c>
      <c r="BN263" s="268">
        <v>54842</v>
      </c>
      <c r="BO263" s="268">
        <v>56824</v>
      </c>
      <c r="BP263" s="268">
        <v>58930</v>
      </c>
      <c r="BQ263" s="268">
        <v>60905</v>
      </c>
      <c r="BR263" s="268">
        <v>63025</v>
      </c>
      <c r="BS263" s="268">
        <v>65277</v>
      </c>
      <c r="BT263" s="268">
        <v>67646</v>
      </c>
      <c r="BU263" s="268">
        <v>70121</v>
      </c>
      <c r="BV263" s="268">
        <v>72420</v>
      </c>
      <c r="BW263" s="268">
        <v>74851</v>
      </c>
      <c r="BX263" s="268">
        <v>77395</v>
      </c>
      <c r="BY263" s="268">
        <v>80036</v>
      </c>
      <c r="BZ263" s="268">
        <v>82763</v>
      </c>
    </row>
    <row r="264" spans="1:78" ht="15" customHeight="1" x14ac:dyDescent="0.2">
      <c r="A264" s="177" t="s">
        <v>15</v>
      </c>
      <c r="B264" s="214"/>
      <c r="C264" s="214"/>
      <c r="D264" s="214"/>
      <c r="E264" s="214"/>
      <c r="F264" s="214"/>
      <c r="G264" s="214"/>
      <c r="H264" s="268">
        <v>1092</v>
      </c>
      <c r="I264" s="268">
        <v>1181</v>
      </c>
      <c r="J264" s="268">
        <v>1271</v>
      </c>
      <c r="K264" s="268">
        <v>1363</v>
      </c>
      <c r="L264" s="268">
        <v>1461</v>
      </c>
      <c r="M264" s="268">
        <v>1570</v>
      </c>
      <c r="N264" s="268">
        <v>1678</v>
      </c>
      <c r="O264" s="268">
        <v>1795</v>
      </c>
      <c r="P264" s="268">
        <v>1916</v>
      </c>
      <c r="Q264" s="268">
        <v>2034</v>
      </c>
      <c r="R264" s="268">
        <v>2151</v>
      </c>
      <c r="S264" s="268">
        <v>2264</v>
      </c>
      <c r="T264" s="268">
        <v>2349</v>
      </c>
      <c r="U264" s="268">
        <v>2446</v>
      </c>
      <c r="V264" s="268">
        <v>2565</v>
      </c>
      <c r="W264" s="268">
        <v>2716</v>
      </c>
      <c r="X264" s="268">
        <v>2889</v>
      </c>
      <c r="Y264" s="268">
        <v>3093</v>
      </c>
      <c r="Z264" s="268">
        <v>3339</v>
      </c>
      <c r="AA264" s="268">
        <v>3641</v>
      </c>
      <c r="AB264" s="268">
        <v>4011</v>
      </c>
      <c r="AC264" s="268">
        <v>4445</v>
      </c>
      <c r="AD264" s="268">
        <v>4952</v>
      </c>
      <c r="AE264" s="268">
        <v>5532</v>
      </c>
      <c r="AF264" s="268">
        <v>6168</v>
      </c>
      <c r="AG264" s="268">
        <v>6853</v>
      </c>
      <c r="AH264" s="268">
        <v>7491</v>
      </c>
      <c r="AI264" s="268">
        <v>8155</v>
      </c>
      <c r="AJ264" s="268">
        <v>8844</v>
      </c>
      <c r="AK264" s="268">
        <v>9553</v>
      </c>
      <c r="AL264" s="268">
        <v>10281</v>
      </c>
      <c r="AM264" s="268">
        <v>10950</v>
      </c>
      <c r="AN264" s="268">
        <v>11593</v>
      </c>
      <c r="AO264" s="268">
        <v>12238</v>
      </c>
      <c r="AP264" s="268">
        <v>12932</v>
      </c>
      <c r="AQ264" s="268">
        <v>13712</v>
      </c>
      <c r="AR264" s="268">
        <v>14544</v>
      </c>
      <c r="AS264" s="268">
        <v>15450</v>
      </c>
      <c r="AT264" s="268">
        <v>16398</v>
      </c>
      <c r="AU264" s="268">
        <v>17351</v>
      </c>
      <c r="AV264" s="268">
        <v>18294</v>
      </c>
      <c r="AW264" s="268">
        <v>19098</v>
      </c>
      <c r="AX264" s="268">
        <v>19906</v>
      </c>
      <c r="AY264" s="268">
        <v>20720</v>
      </c>
      <c r="AZ264" s="268">
        <v>21547</v>
      </c>
      <c r="BA264" s="268">
        <v>22394</v>
      </c>
      <c r="BB264" s="268">
        <v>23073</v>
      </c>
      <c r="BC264" s="268">
        <v>23788</v>
      </c>
      <c r="BD264" s="268">
        <v>24542</v>
      </c>
      <c r="BE264" s="268">
        <v>25336</v>
      </c>
      <c r="BF264" s="268">
        <v>26177</v>
      </c>
      <c r="BG264" s="268">
        <v>26861</v>
      </c>
      <c r="BH264" s="268">
        <v>27605</v>
      </c>
      <c r="BI264" s="268">
        <v>28421</v>
      </c>
      <c r="BJ264" s="268">
        <v>29325</v>
      </c>
      <c r="BK264" s="268">
        <v>30328</v>
      </c>
      <c r="BL264" s="268">
        <v>31187</v>
      </c>
      <c r="BM264" s="268">
        <v>32156</v>
      </c>
      <c r="BN264" s="268">
        <v>33231</v>
      </c>
      <c r="BO264" s="268">
        <v>34412</v>
      </c>
      <c r="BP264" s="268">
        <v>35693</v>
      </c>
      <c r="BQ264" s="268">
        <v>36788</v>
      </c>
      <c r="BR264" s="268">
        <v>37998</v>
      </c>
      <c r="BS264" s="268">
        <v>39328</v>
      </c>
      <c r="BT264" s="268">
        <v>40782</v>
      </c>
      <c r="BU264" s="268">
        <v>42356</v>
      </c>
      <c r="BV264" s="268">
        <v>43708</v>
      </c>
      <c r="BW264" s="268">
        <v>45192</v>
      </c>
      <c r="BX264" s="268">
        <v>46809</v>
      </c>
      <c r="BY264" s="268">
        <v>48553</v>
      </c>
      <c r="BZ264" s="268">
        <v>50413</v>
      </c>
    </row>
    <row r="265" spans="1:78" ht="15" customHeight="1" x14ac:dyDescent="0.2">
      <c r="A265" s="177" t="s">
        <v>47</v>
      </c>
      <c r="B265" s="214"/>
      <c r="C265" s="214"/>
      <c r="D265" s="214"/>
      <c r="E265" s="214"/>
      <c r="F265" s="214"/>
      <c r="G265" s="214"/>
      <c r="H265" s="218">
        <v>390</v>
      </c>
      <c r="I265" s="268">
        <v>428</v>
      </c>
      <c r="J265" s="268">
        <v>470</v>
      </c>
      <c r="K265" s="268">
        <v>515</v>
      </c>
      <c r="L265" s="268">
        <v>564</v>
      </c>
      <c r="M265" s="268">
        <v>616</v>
      </c>
      <c r="N265" s="268">
        <v>670</v>
      </c>
      <c r="O265" s="268">
        <v>720</v>
      </c>
      <c r="P265" s="268">
        <v>773</v>
      </c>
      <c r="Q265" s="268">
        <v>831</v>
      </c>
      <c r="R265" s="268">
        <v>895</v>
      </c>
      <c r="S265" s="268">
        <v>974</v>
      </c>
      <c r="T265" s="268">
        <v>1049</v>
      </c>
      <c r="U265" s="268">
        <v>1125</v>
      </c>
      <c r="V265" s="268">
        <v>1198</v>
      </c>
      <c r="W265" s="268">
        <v>1272</v>
      </c>
      <c r="X265" s="268">
        <v>1369</v>
      </c>
      <c r="Y265" s="268">
        <v>1471</v>
      </c>
      <c r="Z265" s="268">
        <v>1587</v>
      </c>
      <c r="AA265" s="268">
        <v>1727</v>
      </c>
      <c r="AB265" s="268">
        <v>1899</v>
      </c>
      <c r="AC265" s="268">
        <v>2118</v>
      </c>
      <c r="AD265" s="268">
        <v>2361</v>
      </c>
      <c r="AE265" s="268">
        <v>2657</v>
      </c>
      <c r="AF265" s="268">
        <v>3011</v>
      </c>
      <c r="AG265" s="268">
        <v>3420</v>
      </c>
      <c r="AH265" s="268">
        <v>3847</v>
      </c>
      <c r="AI265" s="268">
        <v>4296</v>
      </c>
      <c r="AJ265" s="268">
        <v>4757</v>
      </c>
      <c r="AK265" s="268">
        <v>5217</v>
      </c>
      <c r="AL265" s="268">
        <v>5670</v>
      </c>
      <c r="AM265" s="268">
        <v>6137</v>
      </c>
      <c r="AN265" s="268">
        <v>6587</v>
      </c>
      <c r="AO265" s="268">
        <v>7033</v>
      </c>
      <c r="AP265" s="268">
        <v>7474</v>
      </c>
      <c r="AQ265" s="268">
        <v>7912</v>
      </c>
      <c r="AR265" s="268">
        <v>8334</v>
      </c>
      <c r="AS265" s="268">
        <v>8757</v>
      </c>
      <c r="AT265" s="268">
        <v>9220</v>
      </c>
      <c r="AU265" s="268">
        <v>9753</v>
      </c>
      <c r="AV265" s="268">
        <v>10362</v>
      </c>
      <c r="AW265" s="268">
        <v>10892</v>
      </c>
      <c r="AX265" s="268">
        <v>11470</v>
      </c>
      <c r="AY265" s="268">
        <v>12099</v>
      </c>
      <c r="AZ265" s="268">
        <v>12762</v>
      </c>
      <c r="BA265" s="268">
        <v>13442</v>
      </c>
      <c r="BB265" s="268">
        <v>13957</v>
      </c>
      <c r="BC265" s="268">
        <v>14483</v>
      </c>
      <c r="BD265" s="268">
        <v>15039</v>
      </c>
      <c r="BE265" s="268">
        <v>15632</v>
      </c>
      <c r="BF265" s="268">
        <v>16256</v>
      </c>
      <c r="BG265" s="268">
        <v>16715</v>
      </c>
      <c r="BH265" s="268">
        <v>17194</v>
      </c>
      <c r="BI265" s="268">
        <v>17715</v>
      </c>
      <c r="BJ265" s="268">
        <v>18291</v>
      </c>
      <c r="BK265" s="268">
        <v>18925</v>
      </c>
      <c r="BL265" s="268">
        <v>19394</v>
      </c>
      <c r="BM265" s="268">
        <v>19899</v>
      </c>
      <c r="BN265" s="268">
        <v>20472</v>
      </c>
      <c r="BO265" s="268">
        <v>21134</v>
      </c>
      <c r="BP265" s="268">
        <v>21894</v>
      </c>
      <c r="BQ265" s="268">
        <v>22495</v>
      </c>
      <c r="BR265" s="268">
        <v>23170</v>
      </c>
      <c r="BS265" s="268">
        <v>23938</v>
      </c>
      <c r="BT265" s="268">
        <v>24805</v>
      </c>
      <c r="BU265" s="268">
        <v>25773</v>
      </c>
      <c r="BV265" s="268">
        <v>26546</v>
      </c>
      <c r="BW265" s="268">
        <v>27397</v>
      </c>
      <c r="BX265" s="268">
        <v>28350</v>
      </c>
      <c r="BY265" s="268">
        <v>29419</v>
      </c>
      <c r="BZ265" s="268">
        <v>30609</v>
      </c>
    </row>
    <row r="266" spans="1:78" ht="15" customHeight="1" x14ac:dyDescent="0.2">
      <c r="A266" s="177" t="s">
        <v>48</v>
      </c>
      <c r="B266" s="214"/>
      <c r="C266" s="214"/>
      <c r="D266" s="214"/>
      <c r="E266" s="214"/>
      <c r="F266" s="214"/>
      <c r="G266" s="214"/>
      <c r="H266" s="218">
        <v>95</v>
      </c>
      <c r="I266" s="268">
        <v>109</v>
      </c>
      <c r="J266" s="268">
        <v>119</v>
      </c>
      <c r="K266" s="268">
        <v>126</v>
      </c>
      <c r="L266" s="268">
        <v>131</v>
      </c>
      <c r="M266" s="268">
        <v>136</v>
      </c>
      <c r="N266" s="268">
        <v>162</v>
      </c>
      <c r="O266" s="268">
        <v>186</v>
      </c>
      <c r="P266" s="268">
        <v>205</v>
      </c>
      <c r="Q266" s="268">
        <v>220</v>
      </c>
      <c r="R266" s="268">
        <v>230</v>
      </c>
      <c r="S266" s="268">
        <v>265</v>
      </c>
      <c r="T266" s="268">
        <v>298</v>
      </c>
      <c r="U266" s="268">
        <v>325</v>
      </c>
      <c r="V266" s="268">
        <v>349</v>
      </c>
      <c r="W266" s="268">
        <v>370</v>
      </c>
      <c r="X266" s="268">
        <v>425</v>
      </c>
      <c r="Y266" s="268">
        <v>479</v>
      </c>
      <c r="Z266" s="268">
        <v>528</v>
      </c>
      <c r="AA266" s="268">
        <v>574</v>
      </c>
      <c r="AB266" s="268">
        <v>619</v>
      </c>
      <c r="AC266" s="268">
        <v>713</v>
      </c>
      <c r="AD266" s="268">
        <v>802</v>
      </c>
      <c r="AE266" s="268">
        <v>889</v>
      </c>
      <c r="AF266" s="268">
        <v>982</v>
      </c>
      <c r="AG266" s="268">
        <v>1094</v>
      </c>
      <c r="AH266" s="268">
        <v>1287</v>
      </c>
      <c r="AI266" s="268">
        <v>1489</v>
      </c>
      <c r="AJ266" s="268">
        <v>1690</v>
      </c>
      <c r="AK266" s="268">
        <v>1892</v>
      </c>
      <c r="AL266" s="268">
        <v>2093</v>
      </c>
      <c r="AM266" s="268">
        <v>2365</v>
      </c>
      <c r="AN266" s="268">
        <v>2628</v>
      </c>
      <c r="AO266" s="268">
        <v>2870</v>
      </c>
      <c r="AP266" s="268">
        <v>3102</v>
      </c>
      <c r="AQ266" s="268">
        <v>3328</v>
      </c>
      <c r="AR266" s="268">
        <v>3609</v>
      </c>
      <c r="AS266" s="268">
        <v>3876</v>
      </c>
      <c r="AT266" s="268">
        <v>4125</v>
      </c>
      <c r="AU266" s="268">
        <v>4371</v>
      </c>
      <c r="AV266" s="268">
        <v>4631</v>
      </c>
      <c r="AW266" s="268">
        <v>4901</v>
      </c>
      <c r="AX266" s="268">
        <v>5154</v>
      </c>
      <c r="AY266" s="268">
        <v>5397</v>
      </c>
      <c r="AZ266" s="268">
        <v>5668</v>
      </c>
      <c r="BA266" s="268">
        <v>5992</v>
      </c>
      <c r="BB266" s="268">
        <v>6335</v>
      </c>
      <c r="BC266" s="268">
        <v>6683</v>
      </c>
      <c r="BD266" s="268">
        <v>7024</v>
      </c>
      <c r="BE266" s="268">
        <v>7375</v>
      </c>
      <c r="BF266" s="268">
        <v>7739</v>
      </c>
      <c r="BG266" s="268">
        <v>8086</v>
      </c>
      <c r="BH266" s="268">
        <v>8411</v>
      </c>
      <c r="BI266" s="268">
        <v>8713</v>
      </c>
      <c r="BJ266" s="268">
        <v>9028</v>
      </c>
      <c r="BK266" s="268">
        <v>9370</v>
      </c>
      <c r="BL266" s="268">
        <v>9691</v>
      </c>
      <c r="BM266" s="268">
        <v>9993</v>
      </c>
      <c r="BN266" s="268">
        <v>10280</v>
      </c>
      <c r="BO266" s="268">
        <v>10590</v>
      </c>
      <c r="BP266" s="268">
        <v>10946</v>
      </c>
      <c r="BQ266" s="268">
        <v>11277</v>
      </c>
      <c r="BR266" s="268">
        <v>11596</v>
      </c>
      <c r="BS266" s="268">
        <v>11911</v>
      </c>
      <c r="BT266" s="268">
        <v>12275</v>
      </c>
      <c r="BU266" s="268">
        <v>12713</v>
      </c>
      <c r="BV266" s="268">
        <v>13132</v>
      </c>
      <c r="BW266" s="268">
        <v>13552</v>
      </c>
      <c r="BX266" s="268">
        <v>13979</v>
      </c>
      <c r="BY266" s="268">
        <v>14463</v>
      </c>
      <c r="BZ266" s="268">
        <v>15029</v>
      </c>
    </row>
    <row r="267" spans="1:78" ht="15" customHeight="1" x14ac:dyDescent="0.2">
      <c r="A267" s="177" t="s">
        <v>49</v>
      </c>
      <c r="B267" s="214"/>
      <c r="C267" s="214"/>
      <c r="D267" s="214"/>
      <c r="E267" s="214"/>
      <c r="F267" s="214"/>
      <c r="G267" s="214"/>
      <c r="H267" s="218">
        <v>15</v>
      </c>
      <c r="I267" s="268">
        <v>19</v>
      </c>
      <c r="J267" s="268">
        <v>22</v>
      </c>
      <c r="K267" s="268">
        <v>24</v>
      </c>
      <c r="L267" s="268">
        <v>25</v>
      </c>
      <c r="M267" s="268">
        <v>24</v>
      </c>
      <c r="N267" s="268">
        <v>28</v>
      </c>
      <c r="O267" s="268">
        <v>31</v>
      </c>
      <c r="P267" s="268">
        <v>35</v>
      </c>
      <c r="Q267" s="268">
        <v>38</v>
      </c>
      <c r="R267" s="268">
        <v>38</v>
      </c>
      <c r="S267" s="268">
        <v>47</v>
      </c>
      <c r="T267" s="268">
        <v>56</v>
      </c>
      <c r="U267" s="268">
        <v>65</v>
      </c>
      <c r="V267" s="268">
        <v>71</v>
      </c>
      <c r="W267" s="268">
        <v>75</v>
      </c>
      <c r="X267" s="268">
        <v>92</v>
      </c>
      <c r="Y267" s="268">
        <v>107</v>
      </c>
      <c r="Z267" s="268">
        <v>122</v>
      </c>
      <c r="AA267" s="268">
        <v>136</v>
      </c>
      <c r="AB267" s="268">
        <v>145</v>
      </c>
      <c r="AC267" s="268">
        <v>179</v>
      </c>
      <c r="AD267" s="268">
        <v>209</v>
      </c>
      <c r="AE267" s="268">
        <v>240</v>
      </c>
      <c r="AF267" s="268">
        <v>268</v>
      </c>
      <c r="AG267" s="268">
        <v>290</v>
      </c>
      <c r="AH267" s="268">
        <v>347</v>
      </c>
      <c r="AI267" s="268">
        <v>399</v>
      </c>
      <c r="AJ267" s="268">
        <v>452</v>
      </c>
      <c r="AK267" s="268">
        <v>504</v>
      </c>
      <c r="AL267" s="268">
        <v>559</v>
      </c>
      <c r="AM267" s="268">
        <v>664</v>
      </c>
      <c r="AN267" s="268">
        <v>761</v>
      </c>
      <c r="AO267" s="268">
        <v>858</v>
      </c>
      <c r="AP267" s="268">
        <v>952</v>
      </c>
      <c r="AQ267" s="268">
        <v>1046</v>
      </c>
      <c r="AR267" s="268">
        <v>1199</v>
      </c>
      <c r="AS267" s="268">
        <v>1328</v>
      </c>
      <c r="AT267" s="268">
        <v>1452</v>
      </c>
      <c r="AU267" s="268">
        <v>1570</v>
      </c>
      <c r="AV267" s="268">
        <v>1690</v>
      </c>
      <c r="AW267" s="268">
        <v>1855</v>
      </c>
      <c r="AX267" s="268">
        <v>1983</v>
      </c>
      <c r="AY267" s="268">
        <v>2099</v>
      </c>
      <c r="AZ267" s="268">
        <v>2209</v>
      </c>
      <c r="BA267" s="268">
        <v>2326</v>
      </c>
      <c r="BB267" s="268">
        <v>2492</v>
      </c>
      <c r="BC267" s="268">
        <v>2613</v>
      </c>
      <c r="BD267" s="268">
        <v>2725</v>
      </c>
      <c r="BE267" s="268">
        <v>2840</v>
      </c>
      <c r="BF267" s="268">
        <v>2981</v>
      </c>
      <c r="BG267" s="268">
        <v>3198</v>
      </c>
      <c r="BH267" s="268">
        <v>3369</v>
      </c>
      <c r="BI267" s="268">
        <v>3527</v>
      </c>
      <c r="BJ267" s="268">
        <v>3676</v>
      </c>
      <c r="BK267" s="268">
        <v>3836</v>
      </c>
      <c r="BL267" s="268">
        <v>4071</v>
      </c>
      <c r="BM267" s="268">
        <v>4231</v>
      </c>
      <c r="BN267" s="268">
        <v>4367</v>
      </c>
      <c r="BO267" s="268">
        <v>4496</v>
      </c>
      <c r="BP267" s="268">
        <v>4641</v>
      </c>
      <c r="BQ267" s="268">
        <v>4878</v>
      </c>
      <c r="BR267" s="268">
        <v>5029</v>
      </c>
      <c r="BS267" s="268">
        <v>5155</v>
      </c>
      <c r="BT267" s="268">
        <v>5277</v>
      </c>
      <c r="BU267" s="268">
        <v>5425</v>
      </c>
      <c r="BV267" s="268">
        <v>5679</v>
      </c>
      <c r="BW267" s="268">
        <v>5840</v>
      </c>
      <c r="BX267" s="268">
        <v>5981</v>
      </c>
      <c r="BY267" s="268">
        <v>6125</v>
      </c>
      <c r="BZ267" s="268">
        <v>6311</v>
      </c>
    </row>
    <row r="268" spans="1:78" ht="15" customHeight="1" x14ac:dyDescent="0.2">
      <c r="A268" s="177" t="s">
        <v>50</v>
      </c>
      <c r="B268" s="214"/>
      <c r="C268" s="214"/>
      <c r="D268" s="214"/>
      <c r="E268" s="214"/>
      <c r="F268" s="214"/>
      <c r="G268" s="214"/>
      <c r="H268" s="218">
        <v>1</v>
      </c>
      <c r="I268" s="268">
        <v>2</v>
      </c>
      <c r="J268" s="268">
        <v>2</v>
      </c>
      <c r="K268" s="268">
        <v>3</v>
      </c>
      <c r="L268" s="268">
        <v>3</v>
      </c>
      <c r="M268" s="268">
        <v>2</v>
      </c>
      <c r="N268" s="268">
        <v>3</v>
      </c>
      <c r="O268" s="268">
        <v>4</v>
      </c>
      <c r="P268" s="268">
        <v>5</v>
      </c>
      <c r="Q268" s="268">
        <v>5</v>
      </c>
      <c r="R268" s="268">
        <v>4</v>
      </c>
      <c r="S268" s="268">
        <v>5</v>
      </c>
      <c r="T268" s="268">
        <v>6</v>
      </c>
      <c r="U268" s="268">
        <v>8</v>
      </c>
      <c r="V268" s="268">
        <v>9</v>
      </c>
      <c r="W268" s="268">
        <v>8</v>
      </c>
      <c r="X268" s="268">
        <v>10</v>
      </c>
      <c r="Y268" s="268">
        <v>14</v>
      </c>
      <c r="Z268" s="268">
        <v>18</v>
      </c>
      <c r="AA268" s="268">
        <v>20</v>
      </c>
      <c r="AB268" s="268">
        <v>19</v>
      </c>
      <c r="AC268" s="268">
        <v>25</v>
      </c>
      <c r="AD268" s="268">
        <v>32</v>
      </c>
      <c r="AE268" s="268">
        <v>40</v>
      </c>
      <c r="AF268" s="268">
        <v>45</v>
      </c>
      <c r="AG268" s="268">
        <v>45</v>
      </c>
      <c r="AH268" s="268">
        <v>56</v>
      </c>
      <c r="AI268" s="268">
        <v>72</v>
      </c>
      <c r="AJ268" s="268">
        <v>88</v>
      </c>
      <c r="AK268" s="268">
        <v>99</v>
      </c>
      <c r="AL268" s="268">
        <v>101</v>
      </c>
      <c r="AM268" s="268">
        <v>119</v>
      </c>
      <c r="AN268" s="268">
        <v>143</v>
      </c>
      <c r="AO268" s="268">
        <v>168</v>
      </c>
      <c r="AP268" s="268">
        <v>187</v>
      </c>
      <c r="AQ268" s="268">
        <v>193</v>
      </c>
      <c r="AR268" s="268">
        <v>232</v>
      </c>
      <c r="AS268" s="268">
        <v>284</v>
      </c>
      <c r="AT268" s="268">
        <v>332</v>
      </c>
      <c r="AU268" s="268">
        <v>369</v>
      </c>
      <c r="AV268" s="268">
        <v>391</v>
      </c>
      <c r="AW268" s="268">
        <v>446</v>
      </c>
      <c r="AX268" s="268">
        <v>510</v>
      </c>
      <c r="AY268" s="268">
        <v>568</v>
      </c>
      <c r="AZ268" s="268">
        <v>610</v>
      </c>
      <c r="BA268" s="268">
        <v>629</v>
      </c>
      <c r="BB268" s="268">
        <v>685</v>
      </c>
      <c r="BC268" s="268">
        <v>751</v>
      </c>
      <c r="BD268" s="268">
        <v>810</v>
      </c>
      <c r="BE268" s="268">
        <v>847</v>
      </c>
      <c r="BF268" s="268">
        <v>855</v>
      </c>
      <c r="BG268" s="268">
        <v>911</v>
      </c>
      <c r="BH268" s="268">
        <v>982</v>
      </c>
      <c r="BI268" s="268">
        <v>1046</v>
      </c>
      <c r="BJ268" s="268">
        <v>1087</v>
      </c>
      <c r="BK268" s="268">
        <v>1090</v>
      </c>
      <c r="BL268" s="268">
        <v>1168</v>
      </c>
      <c r="BM268" s="268">
        <v>1270</v>
      </c>
      <c r="BN268" s="268">
        <v>1358</v>
      </c>
      <c r="BO268" s="268">
        <v>1406</v>
      </c>
      <c r="BP268" s="268">
        <v>1401</v>
      </c>
      <c r="BQ268" s="268">
        <v>1484</v>
      </c>
      <c r="BR268" s="268">
        <v>1587</v>
      </c>
      <c r="BS268" s="268">
        <v>1672</v>
      </c>
      <c r="BT268" s="268">
        <v>1714</v>
      </c>
      <c r="BU268" s="268">
        <v>1695</v>
      </c>
      <c r="BV268" s="268">
        <v>1778</v>
      </c>
      <c r="BW268" s="268">
        <v>1885</v>
      </c>
      <c r="BX268" s="268">
        <v>1974</v>
      </c>
      <c r="BY268" s="268">
        <v>2013</v>
      </c>
      <c r="BZ268" s="268">
        <v>1984</v>
      </c>
    </row>
    <row r="269" spans="1:78" ht="15" customHeight="1" x14ac:dyDescent="0.2">
      <c r="A269" s="177" t="s">
        <v>183</v>
      </c>
      <c r="B269" s="214"/>
      <c r="C269" s="214"/>
      <c r="D269" s="214"/>
      <c r="E269" s="214"/>
      <c r="F269" s="214"/>
      <c r="G269" s="214"/>
      <c r="H269" s="218">
        <v>0</v>
      </c>
      <c r="I269" s="218">
        <v>0</v>
      </c>
      <c r="J269" s="218">
        <v>0</v>
      </c>
      <c r="K269" s="218">
        <v>0</v>
      </c>
      <c r="L269" s="218">
        <v>0</v>
      </c>
      <c r="M269" s="218">
        <v>0</v>
      </c>
      <c r="N269" s="218">
        <v>0</v>
      </c>
      <c r="O269" s="218">
        <v>0</v>
      </c>
      <c r="P269" s="218">
        <v>0</v>
      </c>
      <c r="Q269" s="218">
        <v>0</v>
      </c>
      <c r="R269" s="218">
        <v>0</v>
      </c>
      <c r="S269" s="218">
        <v>0</v>
      </c>
      <c r="T269" s="218">
        <v>0</v>
      </c>
      <c r="U269" s="218">
        <v>0</v>
      </c>
      <c r="V269" s="218">
        <v>0</v>
      </c>
      <c r="W269" s="218">
        <v>1</v>
      </c>
      <c r="X269" s="218">
        <v>1</v>
      </c>
      <c r="Y269" s="218">
        <v>1</v>
      </c>
      <c r="Z269" s="218">
        <v>1</v>
      </c>
      <c r="AA269" s="218">
        <v>1</v>
      </c>
      <c r="AB269" s="218">
        <v>2</v>
      </c>
      <c r="AC269" s="218">
        <v>2</v>
      </c>
      <c r="AD269" s="218">
        <v>2</v>
      </c>
      <c r="AE269" s="218">
        <v>3</v>
      </c>
      <c r="AF269" s="218">
        <v>4</v>
      </c>
      <c r="AG269" s="218">
        <v>5</v>
      </c>
      <c r="AH269" s="218">
        <v>6</v>
      </c>
      <c r="AI269" s="218">
        <v>7</v>
      </c>
      <c r="AJ269" s="218">
        <v>9</v>
      </c>
      <c r="AK269" s="218">
        <v>11</v>
      </c>
      <c r="AL269" s="218">
        <v>14</v>
      </c>
      <c r="AM269" s="218">
        <v>17</v>
      </c>
      <c r="AN269" s="218">
        <v>21</v>
      </c>
      <c r="AO269" s="218">
        <v>25</v>
      </c>
      <c r="AP269" s="218">
        <v>30</v>
      </c>
      <c r="AQ269" s="218">
        <v>34</v>
      </c>
      <c r="AR269" s="218">
        <v>39</v>
      </c>
      <c r="AS269" s="218">
        <v>44</v>
      </c>
      <c r="AT269" s="218">
        <v>49</v>
      </c>
      <c r="AU269" s="218">
        <v>55</v>
      </c>
      <c r="AV269" s="218">
        <v>63</v>
      </c>
      <c r="AW269" s="218">
        <v>73</v>
      </c>
      <c r="AX269" s="218">
        <v>85</v>
      </c>
      <c r="AY269" s="218">
        <v>97</v>
      </c>
      <c r="AZ269" s="218">
        <v>111</v>
      </c>
      <c r="BA269" s="218">
        <v>125</v>
      </c>
      <c r="BB269" s="218">
        <v>140</v>
      </c>
      <c r="BC269" s="218">
        <v>155</v>
      </c>
      <c r="BD269" s="218">
        <v>171</v>
      </c>
      <c r="BE269" s="218">
        <v>187</v>
      </c>
      <c r="BF269" s="218">
        <v>203</v>
      </c>
      <c r="BG269" s="218">
        <v>219</v>
      </c>
      <c r="BH269" s="218">
        <v>235</v>
      </c>
      <c r="BI269" s="218">
        <v>250</v>
      </c>
      <c r="BJ269" s="218">
        <v>266</v>
      </c>
      <c r="BK269" s="218">
        <v>281</v>
      </c>
      <c r="BL269" s="218">
        <v>296</v>
      </c>
      <c r="BM269" s="218">
        <v>311</v>
      </c>
      <c r="BN269" s="218">
        <v>326</v>
      </c>
      <c r="BO269" s="218">
        <v>342</v>
      </c>
      <c r="BP269" s="218">
        <v>359</v>
      </c>
      <c r="BQ269" s="218">
        <v>376</v>
      </c>
      <c r="BR269" s="218">
        <v>395</v>
      </c>
      <c r="BS269" s="218">
        <v>414</v>
      </c>
      <c r="BT269" s="218">
        <v>434</v>
      </c>
      <c r="BU269" s="218">
        <v>453</v>
      </c>
      <c r="BV269" s="218">
        <v>472</v>
      </c>
      <c r="BW269" s="218">
        <v>491</v>
      </c>
      <c r="BX269" s="218">
        <v>510</v>
      </c>
      <c r="BY269" s="218">
        <v>529</v>
      </c>
      <c r="BZ269" s="218">
        <v>547</v>
      </c>
    </row>
    <row r="270" spans="1:78" ht="15" customHeight="1" x14ac:dyDescent="0.2">
      <c r="A270" s="183"/>
      <c r="B270" s="215"/>
      <c r="C270" s="215"/>
      <c r="D270" s="215"/>
      <c r="E270" s="215"/>
      <c r="F270" s="215"/>
      <c r="G270" s="215"/>
      <c r="H270" s="215"/>
      <c r="I270" s="215"/>
      <c r="J270" s="215"/>
      <c r="K270" s="215"/>
      <c r="L270" s="215"/>
      <c r="M270" s="215"/>
      <c r="N270" s="215"/>
      <c r="O270" s="215"/>
      <c r="P270" s="215"/>
      <c r="Q270" s="215"/>
      <c r="R270" s="215"/>
      <c r="S270" s="215"/>
      <c r="T270" s="215"/>
      <c r="U270" s="215"/>
      <c r="V270" s="215"/>
      <c r="W270" s="215"/>
      <c r="X270" s="215"/>
      <c r="Y270" s="215"/>
      <c r="Z270" s="215"/>
      <c r="AA270" s="215"/>
      <c r="AB270" s="215"/>
      <c r="AC270" s="215"/>
      <c r="AD270" s="215"/>
      <c r="AE270" s="215"/>
      <c r="AF270" s="215"/>
      <c r="AG270" s="215"/>
      <c r="AH270" s="215"/>
      <c r="AI270" s="215"/>
      <c r="AJ270" s="215"/>
      <c r="AK270" s="215"/>
      <c r="AL270" s="215"/>
      <c r="AM270" s="215"/>
      <c r="AN270" s="215"/>
      <c r="AO270" s="215"/>
      <c r="AP270" s="215"/>
      <c r="AQ270" s="215"/>
      <c r="AR270" s="215"/>
      <c r="AS270" s="215"/>
      <c r="AT270" s="215"/>
      <c r="AU270" s="215"/>
      <c r="AV270" s="215"/>
      <c r="AW270" s="215"/>
      <c r="AX270" s="215"/>
      <c r="AY270" s="215"/>
      <c r="AZ270" s="215"/>
      <c r="BA270" s="215"/>
      <c r="BB270" s="215"/>
      <c r="BC270" s="215"/>
      <c r="BD270" s="215"/>
      <c r="BE270" s="215"/>
      <c r="BF270" s="215"/>
      <c r="BG270" s="215"/>
      <c r="BH270" s="215"/>
      <c r="BI270" s="215"/>
      <c r="BJ270" s="215"/>
      <c r="BK270" s="215"/>
      <c r="BL270" s="215"/>
      <c r="BM270" s="215"/>
      <c r="BN270" s="215"/>
      <c r="BO270" s="215"/>
      <c r="BP270" s="215"/>
      <c r="BQ270" s="215"/>
      <c r="BR270" s="215"/>
      <c r="BS270" s="215"/>
      <c r="BT270" s="215"/>
      <c r="BU270" s="215"/>
      <c r="BV270" s="215"/>
      <c r="BW270" s="215"/>
      <c r="BX270" s="215"/>
      <c r="BY270" s="215"/>
      <c r="BZ270" s="215"/>
    </row>
    <row r="271" spans="1:78" ht="15" customHeight="1" x14ac:dyDescent="0.2">
      <c r="A271" s="179" t="s">
        <v>162</v>
      </c>
      <c r="B271" s="328" t="s">
        <v>218</v>
      </c>
      <c r="C271" s="328"/>
      <c r="D271" s="328"/>
      <c r="E271" s="328"/>
      <c r="F271" s="328"/>
      <c r="G271" s="328"/>
      <c r="H271" s="328"/>
      <c r="I271" s="328"/>
      <c r="J271" s="328"/>
      <c r="K271" s="328"/>
      <c r="L271" s="328"/>
      <c r="M271" s="328"/>
      <c r="N271" s="328"/>
      <c r="O271" s="328"/>
      <c r="P271" s="328"/>
      <c r="Q271" s="328"/>
      <c r="R271" s="328"/>
      <c r="S271" s="328"/>
      <c r="T271" s="328"/>
      <c r="U271" s="328"/>
      <c r="V271" s="328"/>
      <c r="W271" s="328"/>
      <c r="X271" s="328"/>
      <c r="Y271" s="328"/>
      <c r="Z271" s="328"/>
      <c r="AA271" s="328"/>
      <c r="AB271" s="328"/>
      <c r="AC271" s="328"/>
      <c r="AD271" s="328"/>
      <c r="AE271" s="328"/>
      <c r="AF271" s="328"/>
      <c r="AG271" s="328"/>
      <c r="AH271" s="328"/>
      <c r="AI271" s="328"/>
      <c r="AJ271" s="328"/>
      <c r="AK271" s="328"/>
      <c r="AL271" s="328"/>
      <c r="AM271" s="328"/>
      <c r="AN271" s="328"/>
      <c r="AO271" s="328"/>
      <c r="AP271" s="328"/>
      <c r="AQ271" s="328"/>
      <c r="AR271" s="328"/>
      <c r="AS271" s="328"/>
      <c r="AT271" s="328"/>
      <c r="AU271" s="328"/>
      <c r="AV271" s="328"/>
      <c r="AW271" s="328"/>
      <c r="AX271" s="328"/>
      <c r="AY271" s="328"/>
      <c r="AZ271" s="328"/>
      <c r="BA271" s="328"/>
      <c r="BB271" s="328"/>
      <c r="BC271" s="328"/>
      <c r="BD271" s="328"/>
      <c r="BE271" s="328"/>
      <c r="BF271" s="328"/>
      <c r="BG271" s="328"/>
      <c r="BH271" s="328"/>
      <c r="BI271" s="328"/>
      <c r="BJ271" s="328"/>
      <c r="BK271" s="328"/>
      <c r="BL271" s="328"/>
      <c r="BM271" s="328"/>
      <c r="BN271" s="328"/>
      <c r="BO271" s="328"/>
      <c r="BP271" s="328"/>
      <c r="BQ271" s="328"/>
      <c r="BR271" s="328"/>
      <c r="BS271" s="328"/>
      <c r="BT271" s="328"/>
      <c r="BU271" s="328"/>
      <c r="BV271" s="328"/>
      <c r="BW271" s="328"/>
      <c r="BX271" s="328"/>
      <c r="BY271" s="328"/>
      <c r="BZ271" s="328"/>
    </row>
    <row r="272" spans="1:78" ht="15" customHeight="1" x14ac:dyDescent="0.2">
      <c r="A272" s="181" t="s">
        <v>163</v>
      </c>
      <c r="B272" s="182">
        <v>1950</v>
      </c>
      <c r="C272" s="182">
        <v>1955</v>
      </c>
      <c r="D272" s="182">
        <v>1960</v>
      </c>
      <c r="E272" s="182">
        <v>1965</v>
      </c>
      <c r="F272" s="182">
        <v>1970</v>
      </c>
      <c r="G272" s="182">
        <v>1975</v>
      </c>
      <c r="H272" s="182">
        <v>1980</v>
      </c>
      <c r="I272" s="182">
        <v>1981</v>
      </c>
      <c r="J272" s="182">
        <v>1982</v>
      </c>
      <c r="K272" s="182">
        <v>1983</v>
      </c>
      <c r="L272" s="182">
        <v>1984</v>
      </c>
      <c r="M272" s="182">
        <v>1985</v>
      </c>
      <c r="N272" s="182">
        <v>1986</v>
      </c>
      <c r="O272" s="182">
        <v>1987</v>
      </c>
      <c r="P272" s="182">
        <v>1988</v>
      </c>
      <c r="Q272" s="182">
        <v>1989</v>
      </c>
      <c r="R272" s="182">
        <v>1990</v>
      </c>
      <c r="S272" s="182">
        <v>1991</v>
      </c>
      <c r="T272" s="182">
        <v>1992</v>
      </c>
      <c r="U272" s="182">
        <v>1993</v>
      </c>
      <c r="V272" s="182">
        <v>1994</v>
      </c>
      <c r="W272" s="182">
        <v>1995</v>
      </c>
      <c r="X272" s="182">
        <v>1996</v>
      </c>
      <c r="Y272" s="182">
        <v>1997</v>
      </c>
      <c r="Z272" s="182">
        <v>1998</v>
      </c>
      <c r="AA272" s="182">
        <v>1999</v>
      </c>
      <c r="AB272" s="182">
        <v>2000</v>
      </c>
      <c r="AC272" s="182">
        <v>2001</v>
      </c>
      <c r="AD272" s="182">
        <v>2002</v>
      </c>
      <c r="AE272" s="182">
        <v>2003</v>
      </c>
      <c r="AF272" s="182">
        <v>2004</v>
      </c>
      <c r="AG272" s="182">
        <v>2005</v>
      </c>
      <c r="AH272" s="182">
        <v>2006</v>
      </c>
      <c r="AI272" s="182">
        <v>2007</v>
      </c>
      <c r="AJ272" s="182">
        <v>2008</v>
      </c>
      <c r="AK272" s="182">
        <v>2009</v>
      </c>
      <c r="AL272" s="182">
        <v>2010</v>
      </c>
      <c r="AM272" s="182">
        <v>2011</v>
      </c>
      <c r="AN272" s="182">
        <v>2012</v>
      </c>
      <c r="AO272" s="182">
        <v>2013</v>
      </c>
      <c r="AP272" s="182">
        <v>2014</v>
      </c>
      <c r="AQ272" s="182">
        <v>2015</v>
      </c>
      <c r="AR272" s="182">
        <v>2016</v>
      </c>
      <c r="AS272" s="182">
        <v>2017</v>
      </c>
      <c r="AT272" s="182">
        <v>2018</v>
      </c>
      <c r="AU272" s="182">
        <v>2019</v>
      </c>
      <c r="AV272" s="182">
        <v>2020</v>
      </c>
      <c r="AW272" s="182">
        <v>2021</v>
      </c>
      <c r="AX272" s="182">
        <v>2022</v>
      </c>
      <c r="AY272" s="182">
        <v>2023</v>
      </c>
      <c r="AZ272" s="182">
        <v>2024</v>
      </c>
      <c r="BA272" s="182">
        <v>2025</v>
      </c>
      <c r="BB272" s="182">
        <v>2026</v>
      </c>
      <c r="BC272" s="182">
        <v>2027</v>
      </c>
      <c r="BD272" s="182">
        <v>2028</v>
      </c>
      <c r="BE272" s="182">
        <v>2029</v>
      </c>
      <c r="BF272" s="182">
        <v>2030</v>
      </c>
      <c r="BG272" s="182">
        <v>2031</v>
      </c>
      <c r="BH272" s="182">
        <v>2032</v>
      </c>
      <c r="BI272" s="182">
        <v>2033</v>
      </c>
      <c r="BJ272" s="182">
        <v>2034</v>
      </c>
      <c r="BK272" s="182">
        <v>2035</v>
      </c>
      <c r="BL272" s="182">
        <v>2036</v>
      </c>
      <c r="BM272" s="182">
        <v>2037</v>
      </c>
      <c r="BN272" s="182">
        <v>2038</v>
      </c>
      <c r="BO272" s="182">
        <v>2039</v>
      </c>
      <c r="BP272" s="182">
        <v>2040</v>
      </c>
      <c r="BQ272" s="182">
        <v>2041</v>
      </c>
      <c r="BR272" s="182">
        <v>2042</v>
      </c>
      <c r="BS272" s="182">
        <v>2043</v>
      </c>
      <c r="BT272" s="182">
        <v>2044</v>
      </c>
      <c r="BU272" s="182">
        <v>2045</v>
      </c>
      <c r="BV272" s="182">
        <v>2046</v>
      </c>
      <c r="BW272" s="182">
        <v>2047</v>
      </c>
      <c r="BX272" s="182">
        <v>2048</v>
      </c>
      <c r="BY272" s="182">
        <v>2049</v>
      </c>
      <c r="BZ272" s="182">
        <v>2050</v>
      </c>
    </row>
    <row r="273" spans="1:78" ht="15" customHeight="1" x14ac:dyDescent="0.2">
      <c r="A273" s="171"/>
      <c r="B273" s="173"/>
      <c r="C273" s="173"/>
      <c r="D273" s="173"/>
      <c r="E273" s="173"/>
      <c r="F273" s="173"/>
      <c r="G273" s="173"/>
      <c r="H273" s="173"/>
      <c r="I273" s="173"/>
      <c r="J273" s="173"/>
      <c r="K273" s="173"/>
      <c r="L273" s="173"/>
      <c r="M273" s="173"/>
      <c r="N273" s="173"/>
      <c r="O273" s="173"/>
      <c r="P273" s="173"/>
      <c r="Q273" s="173"/>
      <c r="R273" s="173"/>
      <c r="S273" s="173"/>
      <c r="T273" s="173"/>
      <c r="U273" s="173"/>
      <c r="V273" s="173"/>
    </row>
    <row r="274" spans="1:78" s="208" customFormat="1" ht="15" customHeight="1" x14ac:dyDescent="0.2">
      <c r="A274" s="206" t="s">
        <v>164</v>
      </c>
      <c r="B274" s="207"/>
      <c r="C274" s="207"/>
      <c r="D274" s="207"/>
      <c r="E274" s="207"/>
      <c r="F274" s="207"/>
      <c r="G274" s="207"/>
      <c r="H274" s="207">
        <v>81.56015509655245</v>
      </c>
      <c r="I274" s="207">
        <v>81.570060176110644</v>
      </c>
      <c r="J274" s="207">
        <v>81.582885896606982</v>
      </c>
      <c r="K274" s="207">
        <v>81.598173772406668</v>
      </c>
      <c r="L274" s="207">
        <v>81.616659290782053</v>
      </c>
      <c r="M274" s="207">
        <v>81.637886454260283</v>
      </c>
      <c r="N274" s="207">
        <v>81.639538487491222</v>
      </c>
      <c r="O274" s="207">
        <v>81.643494158890945</v>
      </c>
      <c r="P274" s="207">
        <v>81.649282390308557</v>
      </c>
      <c r="Q274" s="207">
        <v>81.656725059582314</v>
      </c>
      <c r="R274" s="207">
        <v>81.664192944701796</v>
      </c>
      <c r="S274" s="207">
        <v>81.617314795317313</v>
      </c>
      <c r="T274" s="207">
        <v>81.617344361466266</v>
      </c>
      <c r="U274" s="207">
        <v>81.614716157910536</v>
      </c>
      <c r="V274" s="207">
        <v>81.610540840524067</v>
      </c>
      <c r="W274" s="207">
        <v>81.605943408772319</v>
      </c>
      <c r="X274" s="207">
        <v>81.567926825184728</v>
      </c>
      <c r="Y274" s="207">
        <v>81.527909961856054</v>
      </c>
      <c r="Z274" s="207">
        <v>81.486712554297682</v>
      </c>
      <c r="AA274" s="207">
        <v>81.447380807011498</v>
      </c>
      <c r="AB274" s="207">
        <v>81.414662189243231</v>
      </c>
      <c r="AC274" s="207">
        <v>81.372981476147459</v>
      </c>
      <c r="AD274" s="207">
        <v>81.333078066187554</v>
      </c>
      <c r="AE274" s="207">
        <v>81.318859052712384</v>
      </c>
      <c r="AF274" s="207">
        <v>81.332649032529574</v>
      </c>
      <c r="AG274" s="207">
        <v>81.374547371771911</v>
      </c>
      <c r="AH274" s="207">
        <v>81.417606479990894</v>
      </c>
      <c r="AI274" s="207">
        <v>81.486919569805053</v>
      </c>
      <c r="AJ274" s="207">
        <v>81.58047244429963</v>
      </c>
      <c r="AK274" s="207">
        <v>81.698232523147823</v>
      </c>
      <c r="AL274" s="207">
        <v>81.838153285660951</v>
      </c>
      <c r="AM274" s="207">
        <v>81.972014256888002</v>
      </c>
      <c r="AN274" s="207">
        <v>82.121609136068457</v>
      </c>
      <c r="AO274" s="207">
        <v>82.283808100333573</v>
      </c>
      <c r="AP274" s="207">
        <v>82.454966233880995</v>
      </c>
      <c r="AQ274" s="207">
        <v>82.632665206094586</v>
      </c>
      <c r="AR274" s="207">
        <v>82.788113075172859</v>
      </c>
      <c r="AS274" s="207">
        <v>82.945093799349863</v>
      </c>
      <c r="AT274" s="207">
        <v>83.103960048490578</v>
      </c>
      <c r="AU274" s="207">
        <v>83.266523050103046</v>
      </c>
      <c r="AV274" s="207">
        <v>83.43167171719179</v>
      </c>
      <c r="AW274" s="207">
        <v>83.583878469462491</v>
      </c>
      <c r="AX274" s="207">
        <v>83.741037214068925</v>
      </c>
      <c r="AY274" s="207">
        <v>83.899700768382175</v>
      </c>
      <c r="AZ274" s="207">
        <v>84.056016912731863</v>
      </c>
      <c r="BA274" s="207">
        <v>84.207079310670011</v>
      </c>
      <c r="BB274" s="207">
        <v>84.337570360601859</v>
      </c>
      <c r="BC274" s="207">
        <v>84.465815056251742</v>
      </c>
      <c r="BD274" s="207">
        <v>84.592442766777026</v>
      </c>
      <c r="BE274" s="207">
        <v>84.719235861077024</v>
      </c>
      <c r="BF274" s="207">
        <v>84.846579982695161</v>
      </c>
      <c r="BG274" s="207">
        <v>84.95290568825412</v>
      </c>
      <c r="BH274" s="207">
        <v>85.061364699649431</v>
      </c>
      <c r="BI274" s="207">
        <v>85.169308912791578</v>
      </c>
      <c r="BJ274" s="207">
        <v>85.273403703801762</v>
      </c>
      <c r="BK274" s="207">
        <v>85.371694958386485</v>
      </c>
      <c r="BL274" s="207">
        <v>85.437632500081136</v>
      </c>
      <c r="BM274" s="207">
        <v>85.499702017947271</v>
      </c>
      <c r="BN274" s="207">
        <v>85.559564009732554</v>
      </c>
      <c r="BO274" s="207">
        <v>85.619785094472817</v>
      </c>
      <c r="BP274" s="207">
        <v>85.680729278534187</v>
      </c>
      <c r="BQ274" s="207">
        <v>85.711373077124065</v>
      </c>
      <c r="BR274" s="207">
        <v>85.743230639597087</v>
      </c>
      <c r="BS274" s="207">
        <v>85.777004980250723</v>
      </c>
      <c r="BT274" s="207">
        <v>85.812764848838668</v>
      </c>
      <c r="BU274" s="207">
        <v>85.850269843217546</v>
      </c>
      <c r="BV274" s="207">
        <v>85.85745386720086</v>
      </c>
      <c r="BW274" s="207">
        <v>85.867664749083957</v>
      </c>
      <c r="BX274" s="207">
        <v>85.879968359831537</v>
      </c>
      <c r="BY274" s="207">
        <v>85.893881187499787</v>
      </c>
      <c r="BZ274" s="207">
        <v>85.908096261041223</v>
      </c>
    </row>
    <row r="275" spans="1:78" s="208" customFormat="1" ht="15" customHeight="1" x14ac:dyDescent="0.2">
      <c r="A275" s="206"/>
      <c r="B275" s="207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7"/>
      <c r="AK275" s="207"/>
      <c r="AL275" s="207"/>
      <c r="AM275" s="207"/>
      <c r="AN275" s="207"/>
      <c r="AO275" s="207"/>
      <c r="AP275" s="207"/>
      <c r="AQ275" s="207"/>
      <c r="AR275" s="207"/>
      <c r="AS275" s="207"/>
      <c r="AT275" s="207"/>
      <c r="AU275" s="207"/>
      <c r="AV275" s="207"/>
      <c r="AW275" s="207"/>
      <c r="AX275" s="207"/>
      <c r="AY275" s="207"/>
      <c r="AZ275" s="207"/>
      <c r="BA275" s="207"/>
      <c r="BB275" s="207"/>
      <c r="BC275" s="207"/>
      <c r="BD275" s="207"/>
      <c r="BE275" s="207"/>
      <c r="BF275" s="207"/>
      <c r="BG275" s="207"/>
      <c r="BH275" s="207"/>
      <c r="BI275" s="207"/>
      <c r="BJ275" s="207"/>
      <c r="BK275" s="207"/>
      <c r="BL275" s="207"/>
      <c r="BM275" s="207"/>
      <c r="BN275" s="207"/>
      <c r="BO275" s="207"/>
      <c r="BP275" s="207"/>
      <c r="BQ275" s="207"/>
      <c r="BR275" s="207"/>
      <c r="BS275" s="207"/>
      <c r="BT275" s="207"/>
      <c r="BU275" s="207"/>
      <c r="BV275" s="207"/>
      <c r="BW275" s="207"/>
      <c r="BX275" s="207"/>
      <c r="BY275" s="207"/>
      <c r="BZ275" s="207"/>
    </row>
    <row r="276" spans="1:78" s="208" customFormat="1" ht="15" customHeight="1" x14ac:dyDescent="0.2">
      <c r="A276" s="209" t="s">
        <v>3</v>
      </c>
      <c r="B276" s="210"/>
      <c r="C276" s="210"/>
      <c r="D276" s="210"/>
      <c r="E276" s="210"/>
      <c r="F276" s="210"/>
      <c r="G276" s="210"/>
      <c r="H276" s="210">
        <v>67.86037290167441</v>
      </c>
      <c r="I276" s="210">
        <v>67.837904146266013</v>
      </c>
      <c r="J276" s="210">
        <v>67.80766328259601</v>
      </c>
      <c r="K276" s="210">
        <v>67.767815511000222</v>
      </c>
      <c r="L276" s="210">
        <v>67.716255471052762</v>
      </c>
      <c r="M276" s="210">
        <v>67.647601541485997</v>
      </c>
      <c r="N276" s="210">
        <v>67.556892650751763</v>
      </c>
      <c r="O276" s="210">
        <v>67.439918410569661</v>
      </c>
      <c r="P276" s="210">
        <v>67.289151702742373</v>
      </c>
      <c r="Q276" s="210">
        <v>67.097803228373309</v>
      </c>
      <c r="R276" s="210">
        <v>66.853986432037715</v>
      </c>
      <c r="S276" s="210">
        <v>66.550475018795709</v>
      </c>
      <c r="T276" s="210">
        <v>66.167699892696589</v>
      </c>
      <c r="U276" s="210">
        <v>65.700493327541949</v>
      </c>
      <c r="V276" s="210">
        <v>65.140496157145606</v>
      </c>
      <c r="W276" s="210">
        <v>64.481925196918851</v>
      </c>
      <c r="X276" s="210">
        <v>63.721979318481502</v>
      </c>
      <c r="Y276" s="210">
        <v>62.874220374220371</v>
      </c>
      <c r="Z276" s="210">
        <v>61.957717345435171</v>
      </c>
      <c r="AA276" s="210">
        <v>60.999420665682713</v>
      </c>
      <c r="AB276" s="210">
        <v>60.031376479998357</v>
      </c>
      <c r="AC276" s="210">
        <v>59.089304261088046</v>
      </c>
      <c r="AD276" s="210">
        <v>58.201995582818732</v>
      </c>
      <c r="AE276" s="210">
        <v>57.392525684669458</v>
      </c>
      <c r="AF276" s="210">
        <v>56.674913576899613</v>
      </c>
      <c r="AG276" s="210">
        <v>56.055307200275728</v>
      </c>
      <c r="AH276" s="210">
        <v>55.529186977598336</v>
      </c>
      <c r="AI276" s="210">
        <v>55.093949028479713</v>
      </c>
      <c r="AJ276" s="210">
        <v>54.740541978230638</v>
      </c>
      <c r="AK276" s="210">
        <v>54.456188019759701</v>
      </c>
      <c r="AL276" s="210">
        <v>54.230839041901682</v>
      </c>
      <c r="AM276" s="210">
        <v>54.050267098695159</v>
      </c>
      <c r="AN276" s="210">
        <v>53.909647163761562</v>
      </c>
      <c r="AO276" s="210">
        <v>53.801520608243301</v>
      </c>
      <c r="AP276" s="210">
        <v>53.720018246063141</v>
      </c>
      <c r="AQ276" s="210">
        <v>53.659036696307126</v>
      </c>
      <c r="AR276" s="210">
        <v>53.612725709372313</v>
      </c>
      <c r="AS276" s="210">
        <v>53.579451253491541</v>
      </c>
      <c r="AT276" s="210">
        <v>53.557053996131934</v>
      </c>
      <c r="AU276" s="210">
        <v>53.543033211654468</v>
      </c>
      <c r="AV276" s="210">
        <v>53.535314098309449</v>
      </c>
      <c r="AW276" s="210">
        <v>53.529745734695936</v>
      </c>
      <c r="AX276" s="210">
        <v>53.528264396521863</v>
      </c>
      <c r="AY276" s="210">
        <v>53.530250560195554</v>
      </c>
      <c r="AZ276" s="210">
        <v>53.53475684319443</v>
      </c>
      <c r="BA276" s="210">
        <v>53.541920524994936</v>
      </c>
      <c r="BB276" s="210">
        <v>53.547986655287453</v>
      </c>
      <c r="BC276" s="210">
        <v>53.555037746691745</v>
      </c>
      <c r="BD276" s="210">
        <v>53.563871833156341</v>
      </c>
      <c r="BE276" s="210">
        <v>53.573165197095442</v>
      </c>
      <c r="BF276" s="210">
        <v>53.58315109732844</v>
      </c>
      <c r="BG276" s="210">
        <v>53.590676311091364</v>
      </c>
      <c r="BH276" s="210">
        <v>53.59847999658426</v>
      </c>
      <c r="BI276" s="210">
        <v>53.607327792524259</v>
      </c>
      <c r="BJ276" s="210">
        <v>53.616632922944696</v>
      </c>
      <c r="BK276" s="210">
        <v>53.626314249048789</v>
      </c>
      <c r="BL276" s="210">
        <v>53.633712959069889</v>
      </c>
      <c r="BM276" s="210">
        <v>53.641807496190772</v>
      </c>
      <c r="BN276" s="210">
        <v>53.650646300125182</v>
      </c>
      <c r="BO276" s="210">
        <v>53.659370075750388</v>
      </c>
      <c r="BP276" s="210">
        <v>53.668833666717951</v>
      </c>
      <c r="BQ276" s="210">
        <v>53.676194562127954</v>
      </c>
      <c r="BR276" s="210">
        <v>53.682903788991595</v>
      </c>
      <c r="BS276" s="210">
        <v>53.691302121507242</v>
      </c>
      <c r="BT276" s="210">
        <v>53.699049172805836</v>
      </c>
      <c r="BU276" s="210">
        <v>53.707675411330769</v>
      </c>
      <c r="BV276" s="210">
        <v>53.714120187496704</v>
      </c>
      <c r="BW276" s="210">
        <v>53.720522753942355</v>
      </c>
      <c r="BX276" s="210">
        <v>53.727468571896054</v>
      </c>
      <c r="BY276" s="210">
        <v>53.734939759036152</v>
      </c>
      <c r="BZ276" s="210">
        <v>53.742234883812948</v>
      </c>
    </row>
    <row r="277" spans="1:78" s="208" customFormat="1" ht="15" customHeight="1" x14ac:dyDescent="0.2">
      <c r="A277" s="209" t="s">
        <v>4</v>
      </c>
      <c r="B277" s="210"/>
      <c r="C277" s="210"/>
      <c r="D277" s="210"/>
      <c r="E277" s="210"/>
      <c r="F277" s="210"/>
      <c r="G277" s="210"/>
      <c r="H277" s="210">
        <v>83.782293337374597</v>
      </c>
      <c r="I277" s="210">
        <v>83.72605590902937</v>
      </c>
      <c r="J277" s="210">
        <v>83.667653417030152</v>
      </c>
      <c r="K277" s="210">
        <v>83.607507296393351</v>
      </c>
      <c r="L277" s="210">
        <v>83.545223082312333</v>
      </c>
      <c r="M277" s="210">
        <v>83.481812227354652</v>
      </c>
      <c r="N277" s="210">
        <v>83.412037434532493</v>
      </c>
      <c r="O277" s="210">
        <v>83.33950404684002</v>
      </c>
      <c r="P277" s="210">
        <v>83.262677108246493</v>
      </c>
      <c r="Q277" s="210">
        <v>83.181509353943895</v>
      </c>
      <c r="R277" s="210">
        <v>83.095452811210151</v>
      </c>
      <c r="S277" s="210">
        <v>83.018395200105488</v>
      </c>
      <c r="T277" s="210">
        <v>82.900161866658522</v>
      </c>
      <c r="U277" s="210">
        <v>82.773845854165316</v>
      </c>
      <c r="V277" s="210">
        <v>82.639360175934442</v>
      </c>
      <c r="W277" s="210">
        <v>82.497346015612678</v>
      </c>
      <c r="X277" s="210">
        <v>82.339981151779114</v>
      </c>
      <c r="Y277" s="210">
        <v>82.173550958981707</v>
      </c>
      <c r="Z277" s="210">
        <v>81.998542562646634</v>
      </c>
      <c r="AA277" s="210">
        <v>81.820970147685969</v>
      </c>
      <c r="AB277" s="210">
        <v>81.645787358299003</v>
      </c>
      <c r="AC277" s="210">
        <v>81.496149059967038</v>
      </c>
      <c r="AD277" s="210">
        <v>81.345670885863669</v>
      </c>
      <c r="AE277" s="210">
        <v>81.201809030930079</v>
      </c>
      <c r="AF277" s="210">
        <v>81.059964542705188</v>
      </c>
      <c r="AG277" s="210">
        <v>80.920839393309791</v>
      </c>
      <c r="AH277" s="210">
        <v>80.773833927602666</v>
      </c>
      <c r="AI277" s="210">
        <v>80.633608133422456</v>
      </c>
      <c r="AJ277" s="210">
        <v>80.502306762391143</v>
      </c>
      <c r="AK277" s="210">
        <v>80.383973631022911</v>
      </c>
      <c r="AL277" s="210">
        <v>80.278626250730909</v>
      </c>
      <c r="AM277" s="210">
        <v>80.181669053827406</v>
      </c>
      <c r="AN277" s="210">
        <v>80.096495910741282</v>
      </c>
      <c r="AO277" s="210">
        <v>80.021257447233069</v>
      </c>
      <c r="AP277" s="210">
        <v>79.955121887649966</v>
      </c>
      <c r="AQ277" s="210">
        <v>79.896329561152925</v>
      </c>
      <c r="AR277" s="210">
        <v>79.843080554976936</v>
      </c>
      <c r="AS277" s="210">
        <v>79.795894120587164</v>
      </c>
      <c r="AT277" s="210">
        <v>79.755373314798518</v>
      </c>
      <c r="AU277" s="210">
        <v>79.721247732503613</v>
      </c>
      <c r="AV277" s="210">
        <v>79.695471541337767</v>
      </c>
      <c r="AW277" s="210">
        <v>79.672589839427033</v>
      </c>
      <c r="AX277" s="210">
        <v>79.655362222623737</v>
      </c>
      <c r="AY277" s="210">
        <v>79.643144393176144</v>
      </c>
      <c r="AZ277" s="210">
        <v>79.634407867194113</v>
      </c>
      <c r="BA277" s="210">
        <v>79.629933571175599</v>
      </c>
      <c r="BB277" s="210">
        <v>79.625554996609864</v>
      </c>
      <c r="BC277" s="210">
        <v>79.623564289645131</v>
      </c>
      <c r="BD277" s="210">
        <v>79.623827277932307</v>
      </c>
      <c r="BE277" s="210">
        <v>79.626151097264852</v>
      </c>
      <c r="BF277" s="210">
        <v>79.631344985686695</v>
      </c>
      <c r="BG277" s="210">
        <v>79.635351702762975</v>
      </c>
      <c r="BH277" s="210">
        <v>79.640549195574224</v>
      </c>
      <c r="BI277" s="210">
        <v>79.646908871548376</v>
      </c>
      <c r="BJ277" s="210">
        <v>79.655012253933123</v>
      </c>
      <c r="BK277" s="210">
        <v>79.663529423588116</v>
      </c>
      <c r="BL277" s="210">
        <v>79.670220108904061</v>
      </c>
      <c r="BM277" s="210">
        <v>79.676715268770153</v>
      </c>
      <c r="BN277" s="210">
        <v>79.684173078250524</v>
      </c>
      <c r="BO277" s="210">
        <v>79.692299372701711</v>
      </c>
      <c r="BP277" s="210">
        <v>79.701984934293719</v>
      </c>
      <c r="BQ277" s="210">
        <v>79.709845716039396</v>
      </c>
      <c r="BR277" s="210">
        <v>79.717871883304127</v>
      </c>
      <c r="BS277" s="210">
        <v>79.726968318021804</v>
      </c>
      <c r="BT277" s="210">
        <v>79.736395198544031</v>
      </c>
      <c r="BU277" s="210">
        <v>79.746240601503757</v>
      </c>
      <c r="BV277" s="210">
        <v>79.754469734405788</v>
      </c>
      <c r="BW277" s="210">
        <v>79.762659661201198</v>
      </c>
      <c r="BX277" s="210">
        <v>79.772429098667189</v>
      </c>
      <c r="BY277" s="210">
        <v>79.781277830714529</v>
      </c>
      <c r="BZ277" s="210">
        <v>79.791732607457106</v>
      </c>
    </row>
    <row r="278" spans="1:78" s="208" customFormat="1" ht="15" customHeight="1" x14ac:dyDescent="0.2">
      <c r="A278" s="209" t="s">
        <v>5</v>
      </c>
      <c r="B278" s="210"/>
      <c r="C278" s="210"/>
      <c r="D278" s="210"/>
      <c r="E278" s="210"/>
      <c r="F278" s="210"/>
      <c r="G278" s="210"/>
      <c r="H278" s="210">
        <v>84.561248762544622</v>
      </c>
      <c r="I278" s="210">
        <v>84.625642529165034</v>
      </c>
      <c r="J278" s="210">
        <v>84.700010963292044</v>
      </c>
      <c r="K278" s="210">
        <v>84.781355117731863</v>
      </c>
      <c r="L278" s="210">
        <v>84.867672065071531</v>
      </c>
      <c r="M278" s="210">
        <v>84.956931911402791</v>
      </c>
      <c r="N278" s="210">
        <v>85.050798971732476</v>
      </c>
      <c r="O278" s="210">
        <v>85.1495092218792</v>
      </c>
      <c r="P278" s="210">
        <v>85.252008147126347</v>
      </c>
      <c r="Q278" s="210">
        <v>85.359300198009876</v>
      </c>
      <c r="R278" s="210">
        <v>85.47234557932984</v>
      </c>
      <c r="S278" s="210">
        <v>85.599727888351765</v>
      </c>
      <c r="T278" s="210">
        <v>85.71260487006343</v>
      </c>
      <c r="U278" s="210">
        <v>85.828554027305486</v>
      </c>
      <c r="V278" s="210">
        <v>85.948136958710975</v>
      </c>
      <c r="W278" s="210">
        <v>86.071085974659255</v>
      </c>
      <c r="X278" s="210">
        <v>86.196396727549086</v>
      </c>
      <c r="Y278" s="210">
        <v>86.32415714793882</v>
      </c>
      <c r="Z278" s="210">
        <v>86.455526931623766</v>
      </c>
      <c r="AA278" s="210">
        <v>86.58989580631426</v>
      </c>
      <c r="AB278" s="210">
        <v>86.726151027250395</v>
      </c>
      <c r="AC278" s="210">
        <v>86.882315799698873</v>
      </c>
      <c r="AD278" s="210">
        <v>87.025915419698791</v>
      </c>
      <c r="AE278" s="210">
        <v>87.177365745412459</v>
      </c>
      <c r="AF278" s="210">
        <v>87.336344188257669</v>
      </c>
      <c r="AG278" s="210">
        <v>87.501359884587188</v>
      </c>
      <c r="AH278" s="210">
        <v>87.664360675796502</v>
      </c>
      <c r="AI278" s="210">
        <v>87.827667117840733</v>
      </c>
      <c r="AJ278" s="210">
        <v>87.988682288340613</v>
      </c>
      <c r="AK278" s="210">
        <v>88.146216764172351</v>
      </c>
      <c r="AL278" s="210">
        <v>88.301743885317379</v>
      </c>
      <c r="AM278" s="210">
        <v>88.457189088802878</v>
      </c>
      <c r="AN278" s="210">
        <v>88.61256904179605</v>
      </c>
      <c r="AO278" s="210">
        <v>88.767118283399768</v>
      </c>
      <c r="AP278" s="210">
        <v>88.9217342983507</v>
      </c>
      <c r="AQ278" s="210">
        <v>89.075855550456012</v>
      </c>
      <c r="AR278" s="210">
        <v>89.230106551802308</v>
      </c>
      <c r="AS278" s="210">
        <v>89.382517172411923</v>
      </c>
      <c r="AT278" s="210">
        <v>89.532046415790049</v>
      </c>
      <c r="AU278" s="210">
        <v>89.678617250040659</v>
      </c>
      <c r="AV278" s="210">
        <v>89.821523876722125</v>
      </c>
      <c r="AW278" s="210">
        <v>89.960030237600549</v>
      </c>
      <c r="AX278" s="210">
        <v>90.094881137666121</v>
      </c>
      <c r="AY278" s="210">
        <v>90.224649497590434</v>
      </c>
      <c r="AZ278" s="210">
        <v>90.351692103516925</v>
      </c>
      <c r="BA278" s="210">
        <v>90.475620865116539</v>
      </c>
      <c r="BB278" s="210">
        <v>90.596614559245211</v>
      </c>
      <c r="BC278" s="210">
        <v>90.713411996707123</v>
      </c>
      <c r="BD278" s="210">
        <v>90.826048889658821</v>
      </c>
      <c r="BE278" s="210">
        <v>90.934248865423399</v>
      </c>
      <c r="BF278" s="210">
        <v>91.038519565341929</v>
      </c>
      <c r="BG278" s="210">
        <v>91.136898349219535</v>
      </c>
      <c r="BH278" s="210">
        <v>91.23154253911953</v>
      </c>
      <c r="BI278" s="210">
        <v>91.321547104279759</v>
      </c>
      <c r="BJ278" s="210">
        <v>91.406874096245446</v>
      </c>
      <c r="BK278" s="210">
        <v>91.488837187803341</v>
      </c>
      <c r="BL278" s="210">
        <v>91.565756565235517</v>
      </c>
      <c r="BM278" s="210">
        <v>91.638880815873605</v>
      </c>
      <c r="BN278" s="210">
        <v>91.708067377311878</v>
      </c>
      <c r="BO278" s="210">
        <v>91.773756542366243</v>
      </c>
      <c r="BP278" s="210">
        <v>91.835493094846981</v>
      </c>
      <c r="BQ278" s="210">
        <v>91.892864776089183</v>
      </c>
      <c r="BR278" s="210">
        <v>91.946946746307631</v>
      </c>
      <c r="BS278" s="210">
        <v>91.996756466648776</v>
      </c>
      <c r="BT278" s="210">
        <v>92.045130641330161</v>
      </c>
      <c r="BU278" s="210">
        <v>92.090508006059622</v>
      </c>
      <c r="BV278" s="210">
        <v>92.1328029375765</v>
      </c>
      <c r="BW278" s="210">
        <v>92.172221051718367</v>
      </c>
      <c r="BX278" s="210">
        <v>92.210267599628821</v>
      </c>
      <c r="BY278" s="210">
        <v>92.245651663504432</v>
      </c>
      <c r="BZ278" s="210">
        <v>92.279804070298127</v>
      </c>
    </row>
    <row r="279" spans="1:78" s="208" customFormat="1" ht="15" customHeight="1" x14ac:dyDescent="0.2">
      <c r="A279" s="209" t="s">
        <v>6</v>
      </c>
      <c r="B279" s="210"/>
      <c r="C279" s="210"/>
      <c r="D279" s="210"/>
      <c r="E279" s="210"/>
      <c r="F279" s="210"/>
      <c r="G279" s="210"/>
      <c r="H279" s="210">
        <v>85.071387127522897</v>
      </c>
      <c r="I279" s="210">
        <v>85.103942951270867</v>
      </c>
      <c r="J279" s="210">
        <v>85.140366081042046</v>
      </c>
      <c r="K279" s="210">
        <v>85.18179024447106</v>
      </c>
      <c r="L279" s="210">
        <v>85.233990872563652</v>
      </c>
      <c r="M279" s="210">
        <v>85.296884630773064</v>
      </c>
      <c r="N279" s="210">
        <v>85.367905307602811</v>
      </c>
      <c r="O279" s="210">
        <v>85.450801572229835</v>
      </c>
      <c r="P279" s="210">
        <v>85.544152198541184</v>
      </c>
      <c r="Q279" s="210">
        <v>85.644899248595351</v>
      </c>
      <c r="R279" s="210">
        <v>85.750694163326514</v>
      </c>
      <c r="S279" s="210">
        <v>85.836723432482728</v>
      </c>
      <c r="T279" s="210">
        <v>85.979948912202303</v>
      </c>
      <c r="U279" s="210">
        <v>86.130091605692229</v>
      </c>
      <c r="V279" s="210">
        <v>86.287112337891941</v>
      </c>
      <c r="W279" s="210">
        <v>86.450381679389309</v>
      </c>
      <c r="X279" s="210">
        <v>86.619000694273367</v>
      </c>
      <c r="Y279" s="210">
        <v>86.793301424779841</v>
      </c>
      <c r="Z279" s="210">
        <v>86.975174024143101</v>
      </c>
      <c r="AA279" s="210">
        <v>87.163815516374996</v>
      </c>
      <c r="AB279" s="210">
        <v>87.360095346443472</v>
      </c>
      <c r="AC279" s="210">
        <v>87.572765435947602</v>
      </c>
      <c r="AD279" s="210">
        <v>87.759837365491251</v>
      </c>
      <c r="AE279" s="210">
        <v>87.955180595834435</v>
      </c>
      <c r="AF279" s="210">
        <v>88.155777108937386</v>
      </c>
      <c r="AG279" s="210">
        <v>88.360251535839723</v>
      </c>
      <c r="AH279" s="210">
        <v>88.563640003901625</v>
      </c>
      <c r="AI279" s="210">
        <v>88.770619422198251</v>
      </c>
      <c r="AJ279" s="210">
        <v>88.980092223556369</v>
      </c>
      <c r="AK279" s="210">
        <v>89.193343279696407</v>
      </c>
      <c r="AL279" s="210">
        <v>89.407078853937733</v>
      </c>
      <c r="AM279" s="210">
        <v>89.614247716427414</v>
      </c>
      <c r="AN279" s="210">
        <v>89.8202389297672</v>
      </c>
      <c r="AO279" s="210">
        <v>90.024416275567646</v>
      </c>
      <c r="AP279" s="210">
        <v>90.225447283338426</v>
      </c>
      <c r="AQ279" s="210">
        <v>90.42205834832474</v>
      </c>
      <c r="AR279" s="210">
        <v>90.614919354838705</v>
      </c>
      <c r="AS279" s="210">
        <v>90.802960867425199</v>
      </c>
      <c r="AT279" s="210">
        <v>90.984624609190973</v>
      </c>
      <c r="AU279" s="210">
        <v>91.161255755069917</v>
      </c>
      <c r="AV279" s="210">
        <v>91.331442080378253</v>
      </c>
      <c r="AW279" s="210">
        <v>91.495997700857004</v>
      </c>
      <c r="AX279" s="210">
        <v>91.653667612621931</v>
      </c>
      <c r="AY279" s="210">
        <v>91.804155137644798</v>
      </c>
      <c r="AZ279" s="210">
        <v>91.947182966600437</v>
      </c>
      <c r="BA279" s="210">
        <v>92.082655705896414</v>
      </c>
      <c r="BB279" s="210">
        <v>92.208894872384235</v>
      </c>
      <c r="BC279" s="210">
        <v>92.327211894513255</v>
      </c>
      <c r="BD279" s="210">
        <v>92.438677333936425</v>
      </c>
      <c r="BE279" s="210">
        <v>92.543820245970238</v>
      </c>
      <c r="BF279" s="210">
        <v>92.642812363456756</v>
      </c>
      <c r="BG279" s="210">
        <v>92.735919255132416</v>
      </c>
      <c r="BH279" s="210">
        <v>92.82348485937942</v>
      </c>
      <c r="BI279" s="210">
        <v>92.905680760457017</v>
      </c>
      <c r="BJ279" s="210">
        <v>92.982686381443997</v>
      </c>
      <c r="BK279" s="210">
        <v>93.053796380845782</v>
      </c>
      <c r="BL279" s="210">
        <v>93.119917387375764</v>
      </c>
      <c r="BM279" s="210">
        <v>93.181429419518423</v>
      </c>
      <c r="BN279" s="210">
        <v>93.238752099488977</v>
      </c>
      <c r="BO279" s="210">
        <v>93.292190026116145</v>
      </c>
      <c r="BP279" s="210">
        <v>93.342377016425843</v>
      </c>
      <c r="BQ279" s="210">
        <v>93.387667640348809</v>
      </c>
      <c r="BR279" s="210">
        <v>93.430112927528725</v>
      </c>
      <c r="BS279" s="210">
        <v>93.470124753775437</v>
      </c>
      <c r="BT279" s="210">
        <v>93.506522330172501</v>
      </c>
      <c r="BU279" s="210">
        <v>93.541098514728745</v>
      </c>
      <c r="BV279" s="210">
        <v>93.571117827540419</v>
      </c>
      <c r="BW279" s="210">
        <v>93.599701878398989</v>
      </c>
      <c r="BX279" s="210">
        <v>93.625342197888145</v>
      </c>
      <c r="BY279" s="210">
        <v>93.650621501605727</v>
      </c>
      <c r="BZ279" s="210">
        <v>93.67372780268785</v>
      </c>
    </row>
    <row r="280" spans="1:78" s="208" customFormat="1" ht="15" customHeight="1" x14ac:dyDescent="0.2">
      <c r="A280" s="209" t="s">
        <v>7</v>
      </c>
      <c r="B280" s="210"/>
      <c r="C280" s="210"/>
      <c r="D280" s="210"/>
      <c r="E280" s="210"/>
      <c r="F280" s="210"/>
      <c r="G280" s="210"/>
      <c r="H280" s="210">
        <v>85.592067583046955</v>
      </c>
      <c r="I280" s="210">
        <v>85.634326136404241</v>
      </c>
      <c r="J280" s="210">
        <v>85.676860055253883</v>
      </c>
      <c r="K280" s="210">
        <v>85.721699604507307</v>
      </c>
      <c r="L280" s="210">
        <v>85.769111025960342</v>
      </c>
      <c r="M280" s="210">
        <v>85.821016826706</v>
      </c>
      <c r="N280" s="210">
        <v>85.872776129904949</v>
      </c>
      <c r="O280" s="210">
        <v>85.929494438765204</v>
      </c>
      <c r="P280" s="210">
        <v>85.993308058161759</v>
      </c>
      <c r="Q280" s="210">
        <v>86.068090161628163</v>
      </c>
      <c r="R280" s="210">
        <v>86.156463015188507</v>
      </c>
      <c r="S280" s="210">
        <v>86.202242795670884</v>
      </c>
      <c r="T280" s="210">
        <v>86.366905309533834</v>
      </c>
      <c r="U280" s="210">
        <v>86.541417701653629</v>
      </c>
      <c r="V280" s="210">
        <v>86.725031266750037</v>
      </c>
      <c r="W280" s="210">
        <v>86.915059894070083</v>
      </c>
      <c r="X280" s="210">
        <v>87.10881532312797</v>
      </c>
      <c r="Y280" s="210">
        <v>87.310011912260904</v>
      </c>
      <c r="Z280" s="210">
        <v>87.518871426803614</v>
      </c>
      <c r="AA280" s="210">
        <v>87.735889583729673</v>
      </c>
      <c r="AB280" s="210">
        <v>87.960996037518797</v>
      </c>
      <c r="AC280" s="210">
        <v>88.198907843232007</v>
      </c>
      <c r="AD280" s="210">
        <v>88.39587993922791</v>
      </c>
      <c r="AE280" s="210">
        <v>88.600867421908319</v>
      </c>
      <c r="AF280" s="210">
        <v>88.810655401044414</v>
      </c>
      <c r="AG280" s="210">
        <v>89.025027886224208</v>
      </c>
      <c r="AH280" s="210">
        <v>89.238839105978158</v>
      </c>
      <c r="AI280" s="210">
        <v>89.455261555273495</v>
      </c>
      <c r="AJ280" s="210">
        <v>89.673775320002022</v>
      </c>
      <c r="AK280" s="210">
        <v>89.893050810618007</v>
      </c>
      <c r="AL280" s="210">
        <v>90.112685694104144</v>
      </c>
      <c r="AM280" s="210">
        <v>90.327513421114418</v>
      </c>
      <c r="AN280" s="210">
        <v>90.540416303883447</v>
      </c>
      <c r="AO280" s="210">
        <v>90.751804362619282</v>
      </c>
      <c r="AP280" s="210">
        <v>90.959404694247183</v>
      </c>
      <c r="AQ280" s="210">
        <v>91.161798403877043</v>
      </c>
      <c r="AR280" s="210">
        <v>91.359386764828912</v>
      </c>
      <c r="AS280" s="210">
        <v>91.550772712878896</v>
      </c>
      <c r="AT280" s="210">
        <v>91.736095357901476</v>
      </c>
      <c r="AU280" s="210">
        <v>91.914751914751918</v>
      </c>
      <c r="AV280" s="210">
        <v>92.086708441591526</v>
      </c>
      <c r="AW280" s="210">
        <v>92.250967362897825</v>
      </c>
      <c r="AX280" s="210">
        <v>92.407429803874138</v>
      </c>
      <c r="AY280" s="210">
        <v>92.556730098685037</v>
      </c>
      <c r="AZ280" s="210">
        <v>92.699063085571524</v>
      </c>
      <c r="BA280" s="210">
        <v>92.83406433112458</v>
      </c>
      <c r="BB280" s="210">
        <v>92.961974318772704</v>
      </c>
      <c r="BC280" s="210">
        <v>93.082933583897926</v>
      </c>
      <c r="BD280" s="210">
        <v>93.196108116638143</v>
      </c>
      <c r="BE280" s="210">
        <v>93.302912162561285</v>
      </c>
      <c r="BF280" s="210">
        <v>93.402046639771726</v>
      </c>
      <c r="BG280" s="210">
        <v>93.493491031103332</v>
      </c>
      <c r="BH280" s="210">
        <v>93.578307021648641</v>
      </c>
      <c r="BI280" s="210">
        <v>93.658144046919674</v>
      </c>
      <c r="BJ280" s="210">
        <v>93.731771929390206</v>
      </c>
      <c r="BK280" s="210">
        <v>93.802490731813975</v>
      </c>
      <c r="BL280" s="210">
        <v>93.866943348414495</v>
      </c>
      <c r="BM280" s="210">
        <v>93.927811036244762</v>
      </c>
      <c r="BN280" s="210">
        <v>93.984962406015043</v>
      </c>
      <c r="BO280" s="210">
        <v>94.037911519503439</v>
      </c>
      <c r="BP280" s="210">
        <v>94.087276002169617</v>
      </c>
      <c r="BQ280" s="210">
        <v>94.132431426089113</v>
      </c>
      <c r="BR280" s="210">
        <v>94.174569179936427</v>
      </c>
      <c r="BS280" s="210">
        <v>94.213669542136685</v>
      </c>
      <c r="BT280" s="210">
        <v>94.250707895048507</v>
      </c>
      <c r="BU280" s="210">
        <v>94.284217476957338</v>
      </c>
      <c r="BV280" s="210">
        <v>94.315324029293905</v>
      </c>
      <c r="BW280" s="210">
        <v>94.344415473965739</v>
      </c>
      <c r="BX280" s="210">
        <v>94.371191010217728</v>
      </c>
      <c r="BY280" s="210">
        <v>94.396497308711972</v>
      </c>
      <c r="BZ280" s="210">
        <v>94.42005868107303</v>
      </c>
    </row>
    <row r="281" spans="1:78" s="208" customFormat="1" ht="15" customHeight="1" x14ac:dyDescent="0.2">
      <c r="A281" s="209" t="s">
        <v>8</v>
      </c>
      <c r="B281" s="210"/>
      <c r="C281" s="210"/>
      <c r="D281" s="210"/>
      <c r="E281" s="210"/>
      <c r="F281" s="210"/>
      <c r="G281" s="210"/>
      <c r="H281" s="210">
        <v>86.284222746183843</v>
      </c>
      <c r="I281" s="210">
        <v>86.345989623325266</v>
      </c>
      <c r="J281" s="210">
        <v>86.41258378409114</v>
      </c>
      <c r="K281" s="210">
        <v>86.48206295351892</v>
      </c>
      <c r="L281" s="210">
        <v>86.552881575015462</v>
      </c>
      <c r="M281" s="210">
        <v>86.625661959399821</v>
      </c>
      <c r="N281" s="210">
        <v>86.691785569670643</v>
      </c>
      <c r="O281" s="210">
        <v>86.761826521530764</v>
      </c>
      <c r="P281" s="210">
        <v>86.836181000800579</v>
      </c>
      <c r="Q281" s="210">
        <v>86.915753424657538</v>
      </c>
      <c r="R281" s="210">
        <v>86.999979405364215</v>
      </c>
      <c r="S281" s="210">
        <v>87.030018774820803</v>
      </c>
      <c r="T281" s="210">
        <v>87.180323545537192</v>
      </c>
      <c r="U281" s="210">
        <v>87.339788938966237</v>
      </c>
      <c r="V281" s="210">
        <v>87.510899042257378</v>
      </c>
      <c r="W281" s="210">
        <v>87.695008333105648</v>
      </c>
      <c r="X281" s="210">
        <v>87.887206934825983</v>
      </c>
      <c r="Y281" s="210">
        <v>88.091989600939442</v>
      </c>
      <c r="Z281" s="210">
        <v>88.305766954168789</v>
      </c>
      <c r="AA281" s="210">
        <v>88.528533789748181</v>
      </c>
      <c r="AB281" s="210">
        <v>88.75829358450568</v>
      </c>
      <c r="AC281" s="210">
        <v>88.998342600513254</v>
      </c>
      <c r="AD281" s="210">
        <v>89.202024082340941</v>
      </c>
      <c r="AE281" s="210">
        <v>89.413162333698708</v>
      </c>
      <c r="AF281" s="210">
        <v>89.628204211388564</v>
      </c>
      <c r="AG281" s="210">
        <v>89.845117931815849</v>
      </c>
      <c r="AH281" s="210">
        <v>90.05991458984002</v>
      </c>
      <c r="AI281" s="210">
        <v>90.276008224742341</v>
      </c>
      <c r="AJ281" s="210">
        <v>90.492441494107297</v>
      </c>
      <c r="AK281" s="210">
        <v>90.709957671565917</v>
      </c>
      <c r="AL281" s="210">
        <v>90.926510163358216</v>
      </c>
      <c r="AM281" s="210">
        <v>91.138721351025325</v>
      </c>
      <c r="AN281" s="210">
        <v>91.348831108434737</v>
      </c>
      <c r="AO281" s="210">
        <v>91.555896136048815</v>
      </c>
      <c r="AP281" s="210">
        <v>91.759336970205624</v>
      </c>
      <c r="AQ281" s="210">
        <v>91.958388565500542</v>
      </c>
      <c r="AR281" s="210">
        <v>92.152098021767401</v>
      </c>
      <c r="AS281" s="210">
        <v>92.340608099716619</v>
      </c>
      <c r="AT281" s="210">
        <v>92.522476713063597</v>
      </c>
      <c r="AU281" s="210">
        <v>92.69882731866052</v>
      </c>
      <c r="AV281" s="210">
        <v>92.86823151231232</v>
      </c>
      <c r="AW281" s="210">
        <v>93.030261834198868</v>
      </c>
      <c r="AX281" s="210">
        <v>93.185214759343282</v>
      </c>
      <c r="AY281" s="210">
        <v>93.333369045833422</v>
      </c>
      <c r="AZ281" s="210">
        <v>93.474871631149071</v>
      </c>
      <c r="BA281" s="210">
        <v>93.608010870082424</v>
      </c>
      <c r="BB281" s="210">
        <v>93.734396434371732</v>
      </c>
      <c r="BC281" s="210">
        <v>93.85441870430661</v>
      </c>
      <c r="BD281" s="210">
        <v>93.96686139581297</v>
      </c>
      <c r="BE281" s="210">
        <v>94.073020634017695</v>
      </c>
      <c r="BF281" s="210">
        <v>94.174127483435186</v>
      </c>
      <c r="BG281" s="210">
        <v>94.268550838292356</v>
      </c>
      <c r="BH281" s="210">
        <v>94.356893075018505</v>
      </c>
      <c r="BI281" s="210">
        <v>94.44045892798087</v>
      </c>
      <c r="BJ281" s="210">
        <v>94.518712506470976</v>
      </c>
      <c r="BK281" s="210">
        <v>94.590827771104784</v>
      </c>
      <c r="BL281" s="210">
        <v>94.657644562173004</v>
      </c>
      <c r="BM281" s="210">
        <v>94.720254562774258</v>
      </c>
      <c r="BN281" s="210">
        <v>94.777592304140683</v>
      </c>
      <c r="BO281" s="210">
        <v>94.832258097315218</v>
      </c>
      <c r="BP281" s="210">
        <v>94.883178046443348</v>
      </c>
      <c r="BQ281" s="210">
        <v>94.930296043718982</v>
      </c>
      <c r="BR281" s="210">
        <v>94.974892414380307</v>
      </c>
      <c r="BS281" s="210">
        <v>95.016380269501781</v>
      </c>
      <c r="BT281" s="210">
        <v>95.055599888074781</v>
      </c>
      <c r="BU281" s="210">
        <v>95.092062994593746</v>
      </c>
      <c r="BV281" s="210">
        <v>95.125694125836517</v>
      </c>
      <c r="BW281" s="210">
        <v>95.156455037180081</v>
      </c>
      <c r="BX281" s="210">
        <v>95.185227205195105</v>
      </c>
      <c r="BY281" s="210">
        <v>95.21216333813139</v>
      </c>
      <c r="BZ281" s="210">
        <v>95.23817441183806</v>
      </c>
    </row>
    <row r="282" spans="1:78" s="208" customFormat="1" ht="15" customHeight="1" x14ac:dyDescent="0.2">
      <c r="A282" s="209" t="s">
        <v>9</v>
      </c>
      <c r="B282" s="210"/>
      <c r="C282" s="210"/>
      <c r="D282" s="210"/>
      <c r="E282" s="210"/>
      <c r="F282" s="210"/>
      <c r="G282" s="210"/>
      <c r="H282" s="210">
        <v>86.606641321425954</v>
      </c>
      <c r="I282" s="210">
        <v>86.692452349864084</v>
      </c>
      <c r="J282" s="210">
        <v>86.784797549060201</v>
      </c>
      <c r="K282" s="210">
        <v>86.88345664200493</v>
      </c>
      <c r="L282" s="210">
        <v>86.988971723867323</v>
      </c>
      <c r="M282" s="210">
        <v>87.100317914745588</v>
      </c>
      <c r="N282" s="210">
        <v>87.211627445795884</v>
      </c>
      <c r="O282" s="210">
        <v>87.32767069585104</v>
      </c>
      <c r="P282" s="210">
        <v>87.445925806581542</v>
      </c>
      <c r="Q282" s="210">
        <v>87.566007125588499</v>
      </c>
      <c r="R282" s="210">
        <v>87.687838976046351</v>
      </c>
      <c r="S282" s="210">
        <v>87.776899984199716</v>
      </c>
      <c r="T282" s="210">
        <v>87.935450221471442</v>
      </c>
      <c r="U282" s="210">
        <v>88.096481393312956</v>
      </c>
      <c r="V282" s="210">
        <v>88.26032540675844</v>
      </c>
      <c r="W282" s="210">
        <v>88.429045182395228</v>
      </c>
      <c r="X282" s="210">
        <v>88.60074307370428</v>
      </c>
      <c r="Y282" s="210">
        <v>88.774868490170974</v>
      </c>
      <c r="Z282" s="210">
        <v>88.953886227677089</v>
      </c>
      <c r="AA282" s="210">
        <v>89.14077826252452</v>
      </c>
      <c r="AB282" s="210">
        <v>89.338478901955071</v>
      </c>
      <c r="AC282" s="210">
        <v>89.546373964171011</v>
      </c>
      <c r="AD282" s="210">
        <v>89.743571284591241</v>
      </c>
      <c r="AE282" s="210">
        <v>89.947309344905733</v>
      </c>
      <c r="AF282" s="210">
        <v>90.15439632173468</v>
      </c>
      <c r="AG282" s="210">
        <v>90.361895111636514</v>
      </c>
      <c r="AH282" s="210">
        <v>90.567117113974561</v>
      </c>
      <c r="AI282" s="210">
        <v>90.771484037665715</v>
      </c>
      <c r="AJ282" s="210">
        <v>90.973902582400299</v>
      </c>
      <c r="AK282" s="210">
        <v>91.175118633985434</v>
      </c>
      <c r="AL282" s="210">
        <v>91.374446865683609</v>
      </c>
      <c r="AM282" s="210">
        <v>91.571352112117665</v>
      </c>
      <c r="AN282" s="210">
        <v>91.76377603009955</v>
      </c>
      <c r="AO282" s="210">
        <v>91.953926512270556</v>
      </c>
      <c r="AP282" s="210">
        <v>92.1388382092142</v>
      </c>
      <c r="AQ282" s="210">
        <v>92.32111692844677</v>
      </c>
      <c r="AR282" s="210">
        <v>92.499704247012886</v>
      </c>
      <c r="AS282" s="210">
        <v>92.672936053484563</v>
      </c>
      <c r="AT282" s="210">
        <v>92.840526012087338</v>
      </c>
      <c r="AU282" s="210">
        <v>93.002855977152194</v>
      </c>
      <c r="AV282" s="210">
        <v>93.160188561771776</v>
      </c>
      <c r="AW282" s="210">
        <v>93.313445782002745</v>
      </c>
      <c r="AX282" s="210">
        <v>93.460457298519145</v>
      </c>
      <c r="AY282" s="210">
        <v>93.601940578388692</v>
      </c>
      <c r="AZ282" s="210">
        <v>93.736980423097222</v>
      </c>
      <c r="BA282" s="210">
        <v>93.86645831811002</v>
      </c>
      <c r="BB282" s="210">
        <v>93.989625180389254</v>
      </c>
      <c r="BC282" s="210">
        <v>94.10793103638764</v>
      </c>
      <c r="BD282" s="210">
        <v>94.220444834008987</v>
      </c>
      <c r="BE282" s="210">
        <v>94.326927257706856</v>
      </c>
      <c r="BF282" s="210">
        <v>94.427600345274072</v>
      </c>
      <c r="BG282" s="210">
        <v>94.523410251327363</v>
      </c>
      <c r="BH282" s="210">
        <v>94.614332327313178</v>
      </c>
      <c r="BI282" s="210">
        <v>94.700284083394621</v>
      </c>
      <c r="BJ282" s="210">
        <v>94.781351074180236</v>
      </c>
      <c r="BK282" s="210">
        <v>94.858090192612437</v>
      </c>
      <c r="BL282" s="210">
        <v>94.931216050282003</v>
      </c>
      <c r="BM282" s="210">
        <v>95.000880217879811</v>
      </c>
      <c r="BN282" s="210">
        <v>95.066164227499783</v>
      </c>
      <c r="BO282" s="210">
        <v>95.127250314594619</v>
      </c>
      <c r="BP282" s="210">
        <v>95.183796410130313</v>
      </c>
      <c r="BQ282" s="210">
        <v>95.237486317555479</v>
      </c>
      <c r="BR282" s="210">
        <v>95.287436230357926</v>
      </c>
      <c r="BS282" s="210">
        <v>95.334212705911227</v>
      </c>
      <c r="BT282" s="210">
        <v>95.377751399363504</v>
      </c>
      <c r="BU282" s="210">
        <v>95.419800397565425</v>
      </c>
      <c r="BV282" s="210">
        <v>95.458791885676746</v>
      </c>
      <c r="BW282" s="210">
        <v>95.495680895616076</v>
      </c>
      <c r="BX282" s="210">
        <v>95.531023235169641</v>
      </c>
      <c r="BY282" s="210">
        <v>95.564244303626793</v>
      </c>
      <c r="BZ282" s="210">
        <v>95.594860845005712</v>
      </c>
    </row>
    <row r="283" spans="1:78" s="208" customFormat="1" ht="15" customHeight="1" x14ac:dyDescent="0.2">
      <c r="A283" s="209" t="s">
        <v>10</v>
      </c>
      <c r="B283" s="210"/>
      <c r="C283" s="210"/>
      <c r="D283" s="210"/>
      <c r="E283" s="210"/>
      <c r="F283" s="210"/>
      <c r="G283" s="210"/>
      <c r="H283" s="210">
        <v>85.972205939379734</v>
      </c>
      <c r="I283" s="210">
        <v>86.052541548877329</v>
      </c>
      <c r="J283" s="210">
        <v>86.133265890471591</v>
      </c>
      <c r="K283" s="210">
        <v>86.219878148585977</v>
      </c>
      <c r="L283" s="210">
        <v>86.313435434940004</v>
      </c>
      <c r="M283" s="210">
        <v>86.415888756544135</v>
      </c>
      <c r="N283" s="210">
        <v>86.527567185421532</v>
      </c>
      <c r="O283" s="210">
        <v>86.647367977291253</v>
      </c>
      <c r="P283" s="210">
        <v>86.77495291902072</v>
      </c>
      <c r="Q283" s="210">
        <v>86.911705124702024</v>
      </c>
      <c r="R283" s="210">
        <v>87.057577092924049</v>
      </c>
      <c r="S283" s="210">
        <v>87.18723603941811</v>
      </c>
      <c r="T283" s="210">
        <v>87.370218391121142</v>
      </c>
      <c r="U283" s="210">
        <v>87.560211299131524</v>
      </c>
      <c r="V283" s="210">
        <v>87.753568088658156</v>
      </c>
      <c r="W283" s="210">
        <v>87.95239480483923</v>
      </c>
      <c r="X283" s="210">
        <v>88.161101120951884</v>
      </c>
      <c r="Y283" s="210">
        <v>88.373170126540401</v>
      </c>
      <c r="Z283" s="210">
        <v>88.589957988334618</v>
      </c>
      <c r="AA283" s="210">
        <v>88.812766986378648</v>
      </c>
      <c r="AB283" s="210">
        <v>89.043597534231282</v>
      </c>
      <c r="AC283" s="210">
        <v>89.27798233276971</v>
      </c>
      <c r="AD283" s="210">
        <v>89.510604482928699</v>
      </c>
      <c r="AE283" s="210">
        <v>89.753690753690748</v>
      </c>
      <c r="AF283" s="210">
        <v>90.008332176086654</v>
      </c>
      <c r="AG283" s="210">
        <v>90.2714793479593</v>
      </c>
      <c r="AH283" s="210">
        <v>90.54165081780144</v>
      </c>
      <c r="AI283" s="210">
        <v>90.816295714673998</v>
      </c>
      <c r="AJ283" s="210">
        <v>91.09147414535515</v>
      </c>
      <c r="AK283" s="210">
        <v>91.365256124721611</v>
      </c>
      <c r="AL283" s="210">
        <v>91.636326191369335</v>
      </c>
      <c r="AM283" s="210">
        <v>91.9031227485427</v>
      </c>
      <c r="AN283" s="210">
        <v>92.163086113210269</v>
      </c>
      <c r="AO283" s="210">
        <v>92.416609744990893</v>
      </c>
      <c r="AP283" s="210">
        <v>92.661402040687165</v>
      </c>
      <c r="AQ283" s="210">
        <v>92.898528574008978</v>
      </c>
      <c r="AR283" s="210">
        <v>93.126909477875813</v>
      </c>
      <c r="AS283" s="210">
        <v>93.346939605779738</v>
      </c>
      <c r="AT283" s="210">
        <v>93.555577869263985</v>
      </c>
      <c r="AU283" s="210">
        <v>93.755741030775226</v>
      </c>
      <c r="AV283" s="210">
        <v>93.944375941909854</v>
      </c>
      <c r="AW283" s="210">
        <v>94.123253268079083</v>
      </c>
      <c r="AX283" s="210">
        <v>94.291925426357565</v>
      </c>
      <c r="AY283" s="210">
        <v>94.450650133038806</v>
      </c>
      <c r="AZ283" s="210">
        <v>94.5987979428713</v>
      </c>
      <c r="BA283" s="210">
        <v>94.738613279815951</v>
      </c>
      <c r="BB283" s="210">
        <v>94.867685832466563</v>
      </c>
      <c r="BC283" s="210">
        <v>94.988437613905944</v>
      </c>
      <c r="BD283" s="210">
        <v>95.100893484589903</v>
      </c>
      <c r="BE283" s="210">
        <v>95.205395462906196</v>
      </c>
      <c r="BF283" s="210">
        <v>95.301730363694134</v>
      </c>
      <c r="BG283" s="210">
        <v>95.390212926625551</v>
      </c>
      <c r="BH283" s="210">
        <v>95.472292583966592</v>
      </c>
      <c r="BI283" s="210">
        <v>95.548479845457507</v>
      </c>
      <c r="BJ283" s="210">
        <v>95.618239613429751</v>
      </c>
      <c r="BK283" s="210">
        <v>95.682559660831686</v>
      </c>
      <c r="BL283" s="210">
        <v>95.740846243179874</v>
      </c>
      <c r="BM283" s="210">
        <v>95.795431684600288</v>
      </c>
      <c r="BN283" s="210">
        <v>95.845163937080983</v>
      </c>
      <c r="BO283" s="210">
        <v>95.891358183513972</v>
      </c>
      <c r="BP283" s="210">
        <v>95.934665019804939</v>
      </c>
      <c r="BQ283" s="210">
        <v>95.973729750898343</v>
      </c>
      <c r="BR283" s="210">
        <v>96.010373869632232</v>
      </c>
      <c r="BS283" s="210">
        <v>96.04423427005085</v>
      </c>
      <c r="BT283" s="210">
        <v>96.075420230404433</v>
      </c>
      <c r="BU283" s="210">
        <v>96.104226082447497</v>
      </c>
      <c r="BV283" s="210">
        <v>96.129876443603152</v>
      </c>
      <c r="BW283" s="210">
        <v>96.152714318903435</v>
      </c>
      <c r="BX283" s="210">
        <v>96.174536452020533</v>
      </c>
      <c r="BY283" s="210">
        <v>96.194752769772478</v>
      </c>
      <c r="BZ283" s="210">
        <v>96.213195300134558</v>
      </c>
    </row>
    <row r="284" spans="1:78" s="208" customFormat="1" ht="15" customHeight="1" x14ac:dyDescent="0.2">
      <c r="A284" s="209" t="s">
        <v>11</v>
      </c>
      <c r="B284" s="210"/>
      <c r="C284" s="210"/>
      <c r="D284" s="210"/>
      <c r="E284" s="210"/>
      <c r="F284" s="210"/>
      <c r="G284" s="210"/>
      <c r="H284" s="210">
        <v>85.524659443420404</v>
      </c>
      <c r="I284" s="210">
        <v>85.640969162995589</v>
      </c>
      <c r="J284" s="210">
        <v>85.759653787772763</v>
      </c>
      <c r="K284" s="210">
        <v>85.878907895845629</v>
      </c>
      <c r="L284" s="210">
        <v>85.9991712421009</v>
      </c>
      <c r="M284" s="210">
        <v>86.118265116613131</v>
      </c>
      <c r="N284" s="210">
        <v>86.238466270248111</v>
      </c>
      <c r="O284" s="210">
        <v>86.36209326488833</v>
      </c>
      <c r="P284" s="210">
        <v>86.495213454075042</v>
      </c>
      <c r="Q284" s="210">
        <v>86.635843928649521</v>
      </c>
      <c r="R284" s="210">
        <v>86.785957201904466</v>
      </c>
      <c r="S284" s="210">
        <v>86.932992436348144</v>
      </c>
      <c r="T284" s="210">
        <v>87.115476506503853</v>
      </c>
      <c r="U284" s="210">
        <v>87.305221180119645</v>
      </c>
      <c r="V284" s="210">
        <v>87.50338930023986</v>
      </c>
      <c r="W284" s="210">
        <v>87.708958971783488</v>
      </c>
      <c r="X284" s="210">
        <v>87.931345798892551</v>
      </c>
      <c r="Y284" s="210">
        <v>88.158100449482106</v>
      </c>
      <c r="Z284" s="210">
        <v>88.387887307889585</v>
      </c>
      <c r="AA284" s="210">
        <v>88.618547552137258</v>
      </c>
      <c r="AB284" s="210">
        <v>88.850494861916829</v>
      </c>
      <c r="AC284" s="210">
        <v>89.070362849827845</v>
      </c>
      <c r="AD284" s="210">
        <v>89.29432371967188</v>
      </c>
      <c r="AE284" s="210">
        <v>89.526614590002978</v>
      </c>
      <c r="AF284" s="210">
        <v>89.764614762931032</v>
      </c>
      <c r="AG284" s="210">
        <v>90.00764932818943</v>
      </c>
      <c r="AH284" s="210">
        <v>90.254251252306886</v>
      </c>
      <c r="AI284" s="210">
        <v>90.501123136614254</v>
      </c>
      <c r="AJ284" s="210">
        <v>90.750012151849518</v>
      </c>
      <c r="AK284" s="210">
        <v>91.000691018368229</v>
      </c>
      <c r="AL284" s="210">
        <v>91.254143822516895</v>
      </c>
      <c r="AM284" s="210">
        <v>91.50458005010789</v>
      </c>
      <c r="AN284" s="210">
        <v>91.754233370162282</v>
      </c>
      <c r="AO284" s="210">
        <v>91.999968940964536</v>
      </c>
      <c r="AP284" s="210">
        <v>92.24010024677311</v>
      </c>
      <c r="AQ284" s="210">
        <v>92.471654639057661</v>
      </c>
      <c r="AR284" s="210">
        <v>92.692495952407853</v>
      </c>
      <c r="AS284" s="210">
        <v>92.904421892799434</v>
      </c>
      <c r="AT284" s="210">
        <v>93.107200894137364</v>
      </c>
      <c r="AU284" s="210">
        <v>93.30256052952447</v>
      </c>
      <c r="AV284" s="210">
        <v>93.487805751530999</v>
      </c>
      <c r="AW284" s="210">
        <v>93.662116354938462</v>
      </c>
      <c r="AX284" s="210">
        <v>93.827272663735926</v>
      </c>
      <c r="AY284" s="210">
        <v>93.98436583666232</v>
      </c>
      <c r="AZ284" s="210">
        <v>94.13194113563037</v>
      </c>
      <c r="BA284" s="210">
        <v>94.27165829955166</v>
      </c>
      <c r="BB284" s="210">
        <v>94.400286382891281</v>
      </c>
      <c r="BC284" s="210">
        <v>94.52076301122537</v>
      </c>
      <c r="BD284" s="210">
        <v>94.634574320532096</v>
      </c>
      <c r="BE284" s="210">
        <v>94.740959832077081</v>
      </c>
      <c r="BF284" s="210">
        <v>94.840206993884266</v>
      </c>
      <c r="BG284" s="210">
        <v>94.931469502069547</v>
      </c>
      <c r="BH284" s="210">
        <v>95.016645859342489</v>
      </c>
      <c r="BI284" s="210">
        <v>95.095402430843052</v>
      </c>
      <c r="BJ284" s="210">
        <v>95.169108078745992</v>
      </c>
      <c r="BK284" s="210">
        <v>95.238095238095227</v>
      </c>
      <c r="BL284" s="210">
        <v>95.299913609937192</v>
      </c>
      <c r="BM284" s="210">
        <v>95.357733066762194</v>
      </c>
      <c r="BN284" s="210">
        <v>95.411983411983414</v>
      </c>
      <c r="BO284" s="210">
        <v>95.461751882679351</v>
      </c>
      <c r="BP284" s="210">
        <v>95.507897893521374</v>
      </c>
      <c r="BQ284" s="210">
        <v>95.549761505020072</v>
      </c>
      <c r="BR284" s="210">
        <v>95.588462301806075</v>
      </c>
      <c r="BS284" s="210">
        <v>95.624508003148776</v>
      </c>
      <c r="BT284" s="210">
        <v>95.658371862347082</v>
      </c>
      <c r="BU284" s="210">
        <v>95.69115173144003</v>
      </c>
      <c r="BV284" s="210">
        <v>95.719890048304023</v>
      </c>
      <c r="BW284" s="210">
        <v>95.747184311647018</v>
      </c>
      <c r="BX284" s="210">
        <v>95.772579405602869</v>
      </c>
      <c r="BY284" s="210">
        <v>95.796785346284011</v>
      </c>
      <c r="BZ284" s="210">
        <v>95.819679805261686</v>
      </c>
    </row>
    <row r="285" spans="1:78" s="208" customFormat="1" ht="15" customHeight="1" x14ac:dyDescent="0.2">
      <c r="A285" s="209" t="s">
        <v>12</v>
      </c>
      <c r="B285" s="210"/>
      <c r="C285" s="210"/>
      <c r="D285" s="210"/>
      <c r="E285" s="210"/>
      <c r="F285" s="210"/>
      <c r="G285" s="210"/>
      <c r="H285" s="210">
        <v>83.278981768145854</v>
      </c>
      <c r="I285" s="210">
        <v>83.413143426240467</v>
      </c>
      <c r="J285" s="210">
        <v>83.550966560766781</v>
      </c>
      <c r="K285" s="210">
        <v>83.689294693661509</v>
      </c>
      <c r="L285" s="210">
        <v>83.831139355424426</v>
      </c>
      <c r="M285" s="210">
        <v>83.975847065240828</v>
      </c>
      <c r="N285" s="210">
        <v>84.123518402994392</v>
      </c>
      <c r="O285" s="210">
        <v>84.274321778908487</v>
      </c>
      <c r="P285" s="210">
        <v>84.426563699155793</v>
      </c>
      <c r="Q285" s="210">
        <v>84.5773434364894</v>
      </c>
      <c r="R285" s="210">
        <v>84.72809702974925</v>
      </c>
      <c r="S285" s="210">
        <v>84.882137740785907</v>
      </c>
      <c r="T285" s="210">
        <v>85.049126316408774</v>
      </c>
      <c r="U285" s="210">
        <v>85.221992016949358</v>
      </c>
      <c r="V285" s="210">
        <v>85.398920076339436</v>
      </c>
      <c r="W285" s="210">
        <v>85.583920526741366</v>
      </c>
      <c r="X285" s="210">
        <v>85.791672405086544</v>
      </c>
      <c r="Y285" s="210">
        <v>86.005239776739955</v>
      </c>
      <c r="Z285" s="210">
        <v>86.224236684255629</v>
      </c>
      <c r="AA285" s="210">
        <v>86.448525492982768</v>
      </c>
      <c r="AB285" s="210">
        <v>86.677536822653394</v>
      </c>
      <c r="AC285" s="210">
        <v>86.886150645822056</v>
      </c>
      <c r="AD285" s="210">
        <v>87.104116874114084</v>
      </c>
      <c r="AE285" s="210">
        <v>87.328225830808108</v>
      </c>
      <c r="AF285" s="210">
        <v>87.552697111708085</v>
      </c>
      <c r="AG285" s="210">
        <v>87.778096879188212</v>
      </c>
      <c r="AH285" s="210">
        <v>88.014149700824134</v>
      </c>
      <c r="AI285" s="210">
        <v>88.250645492656659</v>
      </c>
      <c r="AJ285" s="210">
        <v>88.483760434513187</v>
      </c>
      <c r="AK285" s="210">
        <v>88.715589736217922</v>
      </c>
      <c r="AL285" s="210">
        <v>88.946234270664291</v>
      </c>
      <c r="AM285" s="210">
        <v>89.17743975268742</v>
      </c>
      <c r="AN285" s="210">
        <v>89.404106072078179</v>
      </c>
      <c r="AO285" s="210">
        <v>89.626620436256374</v>
      </c>
      <c r="AP285" s="210">
        <v>89.84553873492122</v>
      </c>
      <c r="AQ285" s="210">
        <v>90.06401312395883</v>
      </c>
      <c r="AR285" s="210">
        <v>90.281241864644485</v>
      </c>
      <c r="AS285" s="210">
        <v>90.493444616589201</v>
      </c>
      <c r="AT285" s="210">
        <v>90.70070631724866</v>
      </c>
      <c r="AU285" s="210">
        <v>90.899442389804634</v>
      </c>
      <c r="AV285" s="210">
        <v>91.089340617661534</v>
      </c>
      <c r="AW285" s="210">
        <v>91.27029791586753</v>
      </c>
      <c r="AX285" s="210">
        <v>91.442370777901615</v>
      </c>
      <c r="AY285" s="210">
        <v>91.604836064293409</v>
      </c>
      <c r="AZ285" s="210">
        <v>91.759300658330886</v>
      </c>
      <c r="BA285" s="210">
        <v>91.904877752098287</v>
      </c>
      <c r="BB285" s="210">
        <v>92.042216993542667</v>
      </c>
      <c r="BC285" s="210">
        <v>92.171885904346155</v>
      </c>
      <c r="BD285" s="210">
        <v>92.293606205547789</v>
      </c>
      <c r="BE285" s="210">
        <v>92.408783369076247</v>
      </c>
      <c r="BF285" s="210">
        <v>92.516556762486033</v>
      </c>
      <c r="BG285" s="210">
        <v>92.616987809673617</v>
      </c>
      <c r="BH285" s="210">
        <v>92.711782226224287</v>
      </c>
      <c r="BI285" s="210">
        <v>92.800469772078614</v>
      </c>
      <c r="BJ285" s="210">
        <v>92.883958125891439</v>
      </c>
      <c r="BK285" s="210">
        <v>92.962609513963443</v>
      </c>
      <c r="BL285" s="210">
        <v>93.035307666134486</v>
      </c>
      <c r="BM285" s="210">
        <v>93.103982743811471</v>
      </c>
      <c r="BN285" s="210">
        <v>93.167915583422541</v>
      </c>
      <c r="BO285" s="210">
        <v>93.22860681036704</v>
      </c>
      <c r="BP285" s="210">
        <v>93.285539755285313</v>
      </c>
      <c r="BQ285" s="210">
        <v>93.3375455471175</v>
      </c>
      <c r="BR285" s="210">
        <v>93.386599689380702</v>
      </c>
      <c r="BS285" s="210">
        <v>93.432955799779236</v>
      </c>
      <c r="BT285" s="210">
        <v>93.475991649269304</v>
      </c>
      <c r="BU285" s="210">
        <v>93.517709622003196</v>
      </c>
      <c r="BV285" s="210">
        <v>93.554889454300422</v>
      </c>
      <c r="BW285" s="210">
        <v>93.590710039763152</v>
      </c>
      <c r="BX285" s="210">
        <v>93.624296860306728</v>
      </c>
      <c r="BY285" s="210">
        <v>93.657028058057378</v>
      </c>
      <c r="BZ285" s="210">
        <v>93.688438954349152</v>
      </c>
    </row>
    <row r="286" spans="1:78" s="208" customFormat="1" ht="15" customHeight="1" x14ac:dyDescent="0.2">
      <c r="A286" s="209" t="s">
        <v>13</v>
      </c>
      <c r="B286" s="210"/>
      <c r="C286" s="210"/>
      <c r="D286" s="210"/>
      <c r="E286" s="210"/>
      <c r="F286" s="210"/>
      <c r="G286" s="210"/>
      <c r="H286" s="210">
        <v>81.603532648992442</v>
      </c>
      <c r="I286" s="210">
        <v>81.65907259059432</v>
      </c>
      <c r="J286" s="210">
        <v>81.718590650393125</v>
      </c>
      <c r="K286" s="210">
        <v>81.78099743741376</v>
      </c>
      <c r="L286" s="210">
        <v>81.847263705952443</v>
      </c>
      <c r="M286" s="210">
        <v>81.917772908880011</v>
      </c>
      <c r="N286" s="210">
        <v>81.994388777555102</v>
      </c>
      <c r="O286" s="210">
        <v>82.071681514299783</v>
      </c>
      <c r="P286" s="210">
        <v>82.14677232436496</v>
      </c>
      <c r="Q286" s="210">
        <v>82.222598105548045</v>
      </c>
      <c r="R286" s="210">
        <v>82.299673581130889</v>
      </c>
      <c r="S286" s="210">
        <v>82.380587714161308</v>
      </c>
      <c r="T286" s="210">
        <v>82.477623254322282</v>
      </c>
      <c r="U286" s="210">
        <v>82.57457938639898</v>
      </c>
      <c r="V286" s="210">
        <v>82.667437125089421</v>
      </c>
      <c r="W286" s="210">
        <v>82.761544569913454</v>
      </c>
      <c r="X286" s="210">
        <v>82.87462179521205</v>
      </c>
      <c r="Y286" s="210">
        <v>82.996445295591386</v>
      </c>
      <c r="Z286" s="210">
        <v>83.124570034137662</v>
      </c>
      <c r="AA286" s="210">
        <v>83.265096579605981</v>
      </c>
      <c r="AB286" s="210">
        <v>83.420319229794785</v>
      </c>
      <c r="AC286" s="210">
        <v>83.555488616110651</v>
      </c>
      <c r="AD286" s="210">
        <v>83.709820259195965</v>
      </c>
      <c r="AE286" s="210">
        <v>83.87986250216386</v>
      </c>
      <c r="AF286" s="210">
        <v>84.066222097602008</v>
      </c>
      <c r="AG286" s="210">
        <v>84.264523218039372</v>
      </c>
      <c r="AH286" s="210">
        <v>84.490843865037874</v>
      </c>
      <c r="AI286" s="210">
        <v>84.729199327146432</v>
      </c>
      <c r="AJ286" s="210">
        <v>84.975380433571729</v>
      </c>
      <c r="AK286" s="210">
        <v>85.227753719923157</v>
      </c>
      <c r="AL286" s="210">
        <v>85.483255616786764</v>
      </c>
      <c r="AM286" s="210">
        <v>85.74225054404981</v>
      </c>
      <c r="AN286" s="210">
        <v>86.000450607295747</v>
      </c>
      <c r="AO286" s="210">
        <v>86.258910836181784</v>
      </c>
      <c r="AP286" s="210">
        <v>86.51116122430733</v>
      </c>
      <c r="AQ286" s="210">
        <v>86.756613860222842</v>
      </c>
      <c r="AR286" s="210">
        <v>86.987722803002384</v>
      </c>
      <c r="AS286" s="210">
        <v>87.208676772916789</v>
      </c>
      <c r="AT286" s="210">
        <v>87.419695628586922</v>
      </c>
      <c r="AU286" s="210">
        <v>87.620556042650676</v>
      </c>
      <c r="AV286" s="210">
        <v>87.813141683778227</v>
      </c>
      <c r="AW286" s="210">
        <v>87.989064961542027</v>
      </c>
      <c r="AX286" s="210">
        <v>88.155196984324007</v>
      </c>
      <c r="AY286" s="210">
        <v>88.308101752691016</v>
      </c>
      <c r="AZ286" s="210">
        <v>88.448800209365501</v>
      </c>
      <c r="BA286" s="210">
        <v>88.575659714168467</v>
      </c>
      <c r="BB286" s="210">
        <v>88.68339860498422</v>
      </c>
      <c r="BC286" s="210">
        <v>88.781443172776804</v>
      </c>
      <c r="BD286" s="210">
        <v>88.869506645135104</v>
      </c>
      <c r="BE286" s="210">
        <v>88.948444823178534</v>
      </c>
      <c r="BF286" s="210">
        <v>89.019031214552797</v>
      </c>
      <c r="BG286" s="210">
        <v>89.076537305501589</v>
      </c>
      <c r="BH286" s="210">
        <v>89.128510303447598</v>
      </c>
      <c r="BI286" s="210">
        <v>89.175028501661586</v>
      </c>
      <c r="BJ286" s="210">
        <v>89.218092566619916</v>
      </c>
      <c r="BK286" s="210">
        <v>89.256347487681637</v>
      </c>
      <c r="BL286" s="210">
        <v>89.286764819717305</v>
      </c>
      <c r="BM286" s="210">
        <v>89.31418849325938</v>
      </c>
      <c r="BN286" s="210">
        <v>89.33987645228683</v>
      </c>
      <c r="BO286" s="210">
        <v>89.36390609161468</v>
      </c>
      <c r="BP286" s="210">
        <v>89.38638200578157</v>
      </c>
      <c r="BQ286" s="210">
        <v>89.402755628349354</v>
      </c>
      <c r="BR286" s="210">
        <v>89.418705117491243</v>
      </c>
      <c r="BS286" s="210">
        <v>89.434633908005864</v>
      </c>
      <c r="BT286" s="210">
        <v>89.44895755232875</v>
      </c>
      <c r="BU286" s="210">
        <v>89.463587247571468</v>
      </c>
      <c r="BV286" s="210">
        <v>89.47361370653914</v>
      </c>
      <c r="BW286" s="210">
        <v>89.483608455456675</v>
      </c>
      <c r="BX286" s="210">
        <v>89.494595689621377</v>
      </c>
      <c r="BY286" s="210">
        <v>89.504559447058142</v>
      </c>
      <c r="BZ286" s="210">
        <v>89.515301733750476</v>
      </c>
    </row>
    <row r="287" spans="1:78" s="208" customFormat="1" ht="15" customHeight="1" x14ac:dyDescent="0.2">
      <c r="A287" s="209" t="s">
        <v>14</v>
      </c>
      <c r="B287" s="210"/>
      <c r="C287" s="210"/>
      <c r="D287" s="210"/>
      <c r="E287" s="210"/>
      <c r="F287" s="210"/>
      <c r="G287" s="210"/>
      <c r="H287" s="210">
        <v>77.350262339019238</v>
      </c>
      <c r="I287" s="210">
        <v>77.376421624268318</v>
      </c>
      <c r="J287" s="210">
        <v>77.407504021564279</v>
      </c>
      <c r="K287" s="210">
        <v>77.440549362044848</v>
      </c>
      <c r="L287" s="210">
        <v>77.477328253757918</v>
      </c>
      <c r="M287" s="210">
        <v>77.509746588693957</v>
      </c>
      <c r="N287" s="210">
        <v>77.538205169891071</v>
      </c>
      <c r="O287" s="210">
        <v>77.561671763506624</v>
      </c>
      <c r="P287" s="210">
        <v>77.589619080652071</v>
      </c>
      <c r="Q287" s="210">
        <v>77.618902748199986</v>
      </c>
      <c r="R287" s="210">
        <v>77.640845070422543</v>
      </c>
      <c r="S287" s="210">
        <v>77.651438921312135</v>
      </c>
      <c r="T287" s="210">
        <v>77.65959550028667</v>
      </c>
      <c r="U287" s="210">
        <v>77.660972404730614</v>
      </c>
      <c r="V287" s="210">
        <v>77.653757258019056</v>
      </c>
      <c r="W287" s="210">
        <v>77.633637786106775</v>
      </c>
      <c r="X287" s="210">
        <v>77.605925087939482</v>
      </c>
      <c r="Y287" s="210">
        <v>77.570541229616197</v>
      </c>
      <c r="Z287" s="210">
        <v>77.534169507231027</v>
      </c>
      <c r="AA287" s="210">
        <v>77.493060346902425</v>
      </c>
      <c r="AB287" s="210">
        <v>77.449662331165584</v>
      </c>
      <c r="AC287" s="210">
        <v>77.366902701285085</v>
      </c>
      <c r="AD287" s="210">
        <v>77.300922813664968</v>
      </c>
      <c r="AE287" s="210">
        <v>77.256978591421444</v>
      </c>
      <c r="AF287" s="210">
        <v>77.245338875349489</v>
      </c>
      <c r="AG287" s="210">
        <v>77.268840665172775</v>
      </c>
      <c r="AH287" s="210">
        <v>77.338584065594972</v>
      </c>
      <c r="AI287" s="210">
        <v>77.45439129926325</v>
      </c>
      <c r="AJ287" s="210">
        <v>77.623653422912085</v>
      </c>
      <c r="AK287" s="210">
        <v>77.848056184737231</v>
      </c>
      <c r="AL287" s="210">
        <v>78.122955725360839</v>
      </c>
      <c r="AM287" s="210">
        <v>78.431345789035518</v>
      </c>
      <c r="AN287" s="210">
        <v>78.769312733084703</v>
      </c>
      <c r="AO287" s="210">
        <v>79.12676092844832</v>
      </c>
      <c r="AP287" s="210">
        <v>79.486209852266427</v>
      </c>
      <c r="AQ287" s="210">
        <v>79.83352158326376</v>
      </c>
      <c r="AR287" s="210">
        <v>80.152009732477325</v>
      </c>
      <c r="AS287" s="210">
        <v>80.440543226233856</v>
      </c>
      <c r="AT287" s="210">
        <v>80.697287808507426</v>
      </c>
      <c r="AU287" s="210">
        <v>80.92206040375865</v>
      </c>
      <c r="AV287" s="210">
        <v>81.114774018609566</v>
      </c>
      <c r="AW287" s="210">
        <v>81.266870412920795</v>
      </c>
      <c r="AX287" s="210">
        <v>81.391464035223578</v>
      </c>
      <c r="AY287" s="210">
        <v>81.494806348649206</v>
      </c>
      <c r="AZ287" s="210">
        <v>81.583635692093765</v>
      </c>
      <c r="BA287" s="210">
        <v>81.660416286091916</v>
      </c>
      <c r="BB287" s="210">
        <v>81.718096989001353</v>
      </c>
      <c r="BC287" s="210">
        <v>81.768395580603055</v>
      </c>
      <c r="BD287" s="210">
        <v>81.811583531441315</v>
      </c>
      <c r="BE287" s="210">
        <v>81.850156087408948</v>
      </c>
      <c r="BF287" s="210">
        <v>81.882546370035442</v>
      </c>
      <c r="BG287" s="210">
        <v>81.905887386790823</v>
      </c>
      <c r="BH287" s="210">
        <v>81.924929949402298</v>
      </c>
      <c r="BI287" s="210">
        <v>81.943227964009864</v>
      </c>
      <c r="BJ287" s="210">
        <v>81.958590913551177</v>
      </c>
      <c r="BK287" s="210">
        <v>81.975845410628025</v>
      </c>
      <c r="BL287" s="210">
        <v>81.984675940079484</v>
      </c>
      <c r="BM287" s="210">
        <v>81.994642722402475</v>
      </c>
      <c r="BN287" s="210">
        <v>82.00317935464679</v>
      </c>
      <c r="BO287" s="210">
        <v>82.014454304272249</v>
      </c>
      <c r="BP287" s="210">
        <v>82.025623735670933</v>
      </c>
      <c r="BQ287" s="210">
        <v>82.031374775957829</v>
      </c>
      <c r="BR287" s="210">
        <v>82.037383504397539</v>
      </c>
      <c r="BS287" s="210">
        <v>82.044664670864734</v>
      </c>
      <c r="BT287" s="210">
        <v>82.053168281670125</v>
      </c>
      <c r="BU287" s="210">
        <v>82.064228945379654</v>
      </c>
      <c r="BV287" s="210">
        <v>82.068863820688648</v>
      </c>
      <c r="BW287" s="210">
        <v>82.073986778273749</v>
      </c>
      <c r="BX287" s="210">
        <v>82.081416322995381</v>
      </c>
      <c r="BY287" s="210">
        <v>82.09134897246085</v>
      </c>
      <c r="BZ287" s="210">
        <v>82.101702732828528</v>
      </c>
    </row>
    <row r="288" spans="1:78" s="208" customFormat="1" ht="15" customHeight="1" x14ac:dyDescent="0.2">
      <c r="A288" s="209" t="s">
        <v>15</v>
      </c>
      <c r="B288" s="210"/>
      <c r="C288" s="210"/>
      <c r="D288" s="210"/>
      <c r="E288" s="210"/>
      <c r="F288" s="210"/>
      <c r="G288" s="210"/>
      <c r="H288" s="210">
        <v>71.336405529953922</v>
      </c>
      <c r="I288" s="210">
        <v>71.354533002628358</v>
      </c>
      <c r="J288" s="210">
        <v>71.363571223846378</v>
      </c>
      <c r="K288" s="210">
        <v>71.357483383790935</v>
      </c>
      <c r="L288" s="210">
        <v>71.344495180111622</v>
      </c>
      <c r="M288" s="210">
        <v>71.336305816012072</v>
      </c>
      <c r="N288" s="210">
        <v>71.362564527436106</v>
      </c>
      <c r="O288" s="210">
        <v>71.383014954023352</v>
      </c>
      <c r="P288" s="210">
        <v>71.380278289215539</v>
      </c>
      <c r="Q288" s="210">
        <v>71.356664890152189</v>
      </c>
      <c r="R288" s="210">
        <v>71.324323535421357</v>
      </c>
      <c r="S288" s="210">
        <v>71.331775700934571</v>
      </c>
      <c r="T288" s="210">
        <v>71.293476053723197</v>
      </c>
      <c r="U288" s="210">
        <v>71.231654676258998</v>
      </c>
      <c r="V288" s="210">
        <v>71.146851557172084</v>
      </c>
      <c r="W288" s="210">
        <v>71.05057714827413</v>
      </c>
      <c r="X288" s="210">
        <v>71.01587388025159</v>
      </c>
      <c r="Y288" s="210">
        <v>70.946143422695755</v>
      </c>
      <c r="Z288" s="210">
        <v>70.830960393476573</v>
      </c>
      <c r="AA288" s="210">
        <v>70.696458642270088</v>
      </c>
      <c r="AB288" s="210">
        <v>70.566376839753246</v>
      </c>
      <c r="AC288" s="210">
        <v>70.441255900241885</v>
      </c>
      <c r="AD288" s="210">
        <v>70.365178066704345</v>
      </c>
      <c r="AE288" s="210">
        <v>70.311442851218928</v>
      </c>
      <c r="AF288" s="210">
        <v>70.2771367476129</v>
      </c>
      <c r="AG288" s="210">
        <v>70.279525528622997</v>
      </c>
      <c r="AH288" s="210">
        <v>70.365394402035619</v>
      </c>
      <c r="AI288" s="210">
        <v>70.497113082664413</v>
      </c>
      <c r="AJ288" s="210">
        <v>70.678993935778905</v>
      </c>
      <c r="AK288" s="210">
        <v>70.919939547390527</v>
      </c>
      <c r="AL288" s="210">
        <v>71.213673891606561</v>
      </c>
      <c r="AM288" s="210">
        <v>71.579409630732798</v>
      </c>
      <c r="AN288" s="210">
        <v>71.963675496063587</v>
      </c>
      <c r="AO288" s="210">
        <v>72.355935047260388</v>
      </c>
      <c r="AP288" s="210">
        <v>72.741093506731374</v>
      </c>
      <c r="AQ288" s="210">
        <v>73.105789849892773</v>
      </c>
      <c r="AR288" s="210">
        <v>73.446043290343852</v>
      </c>
      <c r="AS288" s="210">
        <v>73.74663978494624</v>
      </c>
      <c r="AT288" s="210">
        <v>73.999544878254937</v>
      </c>
      <c r="AU288" s="210">
        <v>74.208494208494216</v>
      </c>
      <c r="AV288" s="210">
        <v>74.37787312289305</v>
      </c>
      <c r="AW288" s="210">
        <v>74.518645443477467</v>
      </c>
      <c r="AX288" s="210">
        <v>74.630589138361159</v>
      </c>
      <c r="AY288" s="210">
        <v>74.718399814201945</v>
      </c>
      <c r="AZ288" s="210">
        <v>74.785354076486811</v>
      </c>
      <c r="BA288" s="210">
        <v>74.837902080198035</v>
      </c>
      <c r="BB288" s="210">
        <v>74.880623272178937</v>
      </c>
      <c r="BC288" s="210">
        <v>74.910304894097436</v>
      </c>
      <c r="BD288" s="210">
        <v>74.935109524136507</v>
      </c>
      <c r="BE288" s="210">
        <v>74.955459750574605</v>
      </c>
      <c r="BF288" s="210">
        <v>74.977473539814682</v>
      </c>
      <c r="BG288" s="210">
        <v>74.998662099967888</v>
      </c>
      <c r="BH288" s="210">
        <v>75.017273452032953</v>
      </c>
      <c r="BI288" s="210">
        <v>75.035890681593671</v>
      </c>
      <c r="BJ288" s="210">
        <v>75.053729826892265</v>
      </c>
      <c r="BK288" s="210">
        <v>75.067778534441771</v>
      </c>
      <c r="BL288" s="210">
        <v>75.083784644791336</v>
      </c>
      <c r="BM288" s="210">
        <v>75.096128389707644</v>
      </c>
      <c r="BN288" s="210">
        <v>75.106089077491688</v>
      </c>
      <c r="BO288" s="210">
        <v>75.1152299695989</v>
      </c>
      <c r="BP288" s="210">
        <v>75.1247318566367</v>
      </c>
      <c r="BQ288" s="210">
        <v>75.135276870634797</v>
      </c>
      <c r="BR288" s="210">
        <v>75.142910912983126</v>
      </c>
      <c r="BS288" s="210">
        <v>75.151746826058755</v>
      </c>
      <c r="BT288" s="210">
        <v>75.157959448536531</v>
      </c>
      <c r="BU288" s="210">
        <v>75.165551820790853</v>
      </c>
      <c r="BV288" s="210">
        <v>75.174944623827727</v>
      </c>
      <c r="BW288" s="210">
        <v>75.181800421125757</v>
      </c>
      <c r="BX288" s="210">
        <v>75.188860435339308</v>
      </c>
      <c r="BY288" s="210">
        <v>75.195040474170881</v>
      </c>
      <c r="BZ288" s="210">
        <v>75.203710925473615</v>
      </c>
    </row>
    <row r="289" spans="1:78" s="208" customFormat="1" ht="15" customHeight="1" x14ac:dyDescent="0.2">
      <c r="A289" s="209" t="s">
        <v>47</v>
      </c>
      <c r="B289" s="210"/>
      <c r="C289" s="210"/>
      <c r="D289" s="210"/>
      <c r="E289" s="210"/>
      <c r="F289" s="210"/>
      <c r="G289" s="210"/>
      <c r="H289" s="210">
        <v>60.490484911219042</v>
      </c>
      <c r="I289" s="210">
        <v>60.486137485757695</v>
      </c>
      <c r="J289" s="210">
        <v>60.487557135601833</v>
      </c>
      <c r="K289" s="210">
        <v>60.481361089978556</v>
      </c>
      <c r="L289" s="210">
        <v>60.477541059296883</v>
      </c>
      <c r="M289" s="210">
        <v>60.466291779869842</v>
      </c>
      <c r="N289" s="210">
        <v>60.442364951084649</v>
      </c>
      <c r="O289" s="210">
        <v>60.412358953151767</v>
      </c>
      <c r="P289" s="210">
        <v>60.377793135222305</v>
      </c>
      <c r="Q289" s="210">
        <v>60.347338935574236</v>
      </c>
      <c r="R289" s="210">
        <v>60.307792702158899</v>
      </c>
      <c r="S289" s="210">
        <v>60.3110599078341</v>
      </c>
      <c r="T289" s="210">
        <v>60.245610473967318</v>
      </c>
      <c r="U289" s="210">
        <v>60.171422909235041</v>
      </c>
      <c r="V289" s="210">
        <v>60.077103259808709</v>
      </c>
      <c r="W289" s="210">
        <v>59.969005762990946</v>
      </c>
      <c r="X289" s="210">
        <v>59.898549350526217</v>
      </c>
      <c r="Y289" s="210">
        <v>59.836753731343286</v>
      </c>
      <c r="Z289" s="210">
        <v>59.797359251788009</v>
      </c>
      <c r="AA289" s="210">
        <v>59.7656776047044</v>
      </c>
      <c r="AB289" s="210">
        <v>59.715349244580686</v>
      </c>
      <c r="AC289" s="210">
        <v>59.59613172581264</v>
      </c>
      <c r="AD289" s="210">
        <v>59.477258695204767</v>
      </c>
      <c r="AE289" s="210">
        <v>59.366325640415575</v>
      </c>
      <c r="AF289" s="210">
        <v>59.300779023370694</v>
      </c>
      <c r="AG289" s="210">
        <v>59.285869801872416</v>
      </c>
      <c r="AH289" s="210">
        <v>59.389981240880985</v>
      </c>
      <c r="AI289" s="210">
        <v>59.544330861228033</v>
      </c>
      <c r="AJ289" s="210">
        <v>59.731500306580173</v>
      </c>
      <c r="AK289" s="210">
        <v>59.95861030979556</v>
      </c>
      <c r="AL289" s="210">
        <v>60.210017144256675</v>
      </c>
      <c r="AM289" s="210">
        <v>60.536729047038172</v>
      </c>
      <c r="AN289" s="210">
        <v>60.876505586997531</v>
      </c>
      <c r="AO289" s="210">
        <v>61.217139778237815</v>
      </c>
      <c r="AP289" s="210">
        <v>61.549127818297791</v>
      </c>
      <c r="AQ289" s="210">
        <v>61.854746783911416</v>
      </c>
      <c r="AR289" s="210">
        <v>62.154336565280907</v>
      </c>
      <c r="AS289" s="210">
        <v>62.411532056619478</v>
      </c>
      <c r="AT289" s="210">
        <v>62.630162035861225</v>
      </c>
      <c r="AU289" s="210">
        <v>62.816249106988884</v>
      </c>
      <c r="AV289" s="210">
        <v>62.970442881581448</v>
      </c>
      <c r="AW289" s="210">
        <v>63.110854503464211</v>
      </c>
      <c r="AX289" s="210">
        <v>63.22122386788859</v>
      </c>
      <c r="AY289" s="210">
        <v>63.309524326436687</v>
      </c>
      <c r="AZ289" s="210">
        <v>63.375420875420872</v>
      </c>
      <c r="BA289" s="210">
        <v>63.423854185823167</v>
      </c>
      <c r="BB289" s="210">
        <v>63.473823777572427</v>
      </c>
      <c r="BC289" s="210">
        <v>63.512337867763371</v>
      </c>
      <c r="BD289" s="210">
        <v>63.538910505836576</v>
      </c>
      <c r="BE289" s="210">
        <v>63.559127439724449</v>
      </c>
      <c r="BF289" s="210">
        <v>63.569640739974034</v>
      </c>
      <c r="BG289" s="210">
        <v>63.586936213145997</v>
      </c>
      <c r="BH289" s="210">
        <v>63.599584292183209</v>
      </c>
      <c r="BI289" s="210">
        <v>63.607076452937171</v>
      </c>
      <c r="BJ289" s="210">
        <v>63.610524014284678</v>
      </c>
      <c r="BK289" s="210">
        <v>63.616083475757847</v>
      </c>
      <c r="BL289" s="210">
        <v>63.632622387632409</v>
      </c>
      <c r="BM289" s="210">
        <v>63.648646246288955</v>
      </c>
      <c r="BN289" s="210">
        <v>63.658790153477476</v>
      </c>
      <c r="BO289" s="210">
        <v>63.667223730937963</v>
      </c>
      <c r="BP289" s="210">
        <v>63.673140545451432</v>
      </c>
      <c r="BQ289" s="210">
        <v>63.688413183826029</v>
      </c>
      <c r="BR289" s="210">
        <v>63.699769751768876</v>
      </c>
      <c r="BS289" s="210">
        <v>63.704649466074144</v>
      </c>
      <c r="BT289" s="210">
        <v>63.709624796084832</v>
      </c>
      <c r="BU289" s="210">
        <v>63.712465586785328</v>
      </c>
      <c r="BV289" s="210">
        <v>63.723474905916952</v>
      </c>
      <c r="BW289" s="210">
        <v>63.731378207628111</v>
      </c>
      <c r="BX289" s="210">
        <v>63.735875706214685</v>
      </c>
      <c r="BY289" s="210">
        <v>63.739509093374721</v>
      </c>
      <c r="BZ289" s="210">
        <v>63.742681434070228</v>
      </c>
    </row>
    <row r="290" spans="1:78" s="208" customFormat="1" ht="15" customHeight="1" x14ac:dyDescent="0.2">
      <c r="A290" s="209" t="s">
        <v>48</v>
      </c>
      <c r="B290" s="210"/>
      <c r="C290" s="210"/>
      <c r="D290" s="210"/>
      <c r="E290" s="210"/>
      <c r="F290" s="210"/>
      <c r="G290" s="210"/>
      <c r="H290" s="210">
        <v>48.162022945446033</v>
      </c>
      <c r="I290" s="210">
        <v>48.163962425277539</v>
      </c>
      <c r="J290" s="210">
        <v>48.182741116751274</v>
      </c>
      <c r="K290" s="210">
        <v>48.142197228359109</v>
      </c>
      <c r="L290" s="210">
        <v>48.073803730738035</v>
      </c>
      <c r="M290" s="210">
        <v>47.998366013071895</v>
      </c>
      <c r="N290" s="210">
        <v>48.054716645940665</v>
      </c>
      <c r="O290" s="210">
        <v>48.056537102473499</v>
      </c>
      <c r="P290" s="210">
        <v>48.032811787938627</v>
      </c>
      <c r="Q290" s="210">
        <v>47.963733650416174</v>
      </c>
      <c r="R290" s="210">
        <v>47.845468053491828</v>
      </c>
      <c r="S290" s="210">
        <v>47.845289079229119</v>
      </c>
      <c r="T290" s="210">
        <v>47.802128991859739</v>
      </c>
      <c r="U290" s="210">
        <v>47.715183752417794</v>
      </c>
      <c r="V290" s="210">
        <v>47.606572993569898</v>
      </c>
      <c r="W290" s="210">
        <v>47.472344474842394</v>
      </c>
      <c r="X290" s="210">
        <v>47.419743617837185</v>
      </c>
      <c r="Y290" s="210">
        <v>47.34879867439934</v>
      </c>
      <c r="Z290" s="210">
        <v>47.223621888541771</v>
      </c>
      <c r="AA290" s="210">
        <v>47.10413123937181</v>
      </c>
      <c r="AB290" s="210">
        <v>47.0222578704632</v>
      </c>
      <c r="AC290" s="210">
        <v>47.067655062400299</v>
      </c>
      <c r="AD290" s="210">
        <v>47.121535181236673</v>
      </c>
      <c r="AE290" s="210">
        <v>47.159432746024926</v>
      </c>
      <c r="AF290" s="210">
        <v>47.184694134429805</v>
      </c>
      <c r="AG290" s="210">
        <v>47.168112620723527</v>
      </c>
      <c r="AH290" s="210">
        <v>47.234746017433125</v>
      </c>
      <c r="AI290" s="210">
        <v>47.311224847507539</v>
      </c>
      <c r="AJ290" s="210">
        <v>47.414595241260137</v>
      </c>
      <c r="AK290" s="210">
        <v>47.56794513589027</v>
      </c>
      <c r="AL290" s="210">
        <v>47.776218656579836</v>
      </c>
      <c r="AM290" s="210">
        <v>48.080625070773415</v>
      </c>
      <c r="AN290" s="210">
        <v>48.381601362862007</v>
      </c>
      <c r="AO290" s="210">
        <v>48.684344204002841</v>
      </c>
      <c r="AP290" s="210">
        <v>48.951561659905174</v>
      </c>
      <c r="AQ290" s="210">
        <v>49.195989405978061</v>
      </c>
      <c r="AR290" s="210">
        <v>49.456472913484859</v>
      </c>
      <c r="AS290" s="210">
        <v>49.675143066133124</v>
      </c>
      <c r="AT290" s="210">
        <v>49.85445775116434</v>
      </c>
      <c r="AU290" s="210">
        <v>50</v>
      </c>
      <c r="AV290" s="210">
        <v>50.107619457597927</v>
      </c>
      <c r="AW290" s="210">
        <v>50.23036253776435</v>
      </c>
      <c r="AX290" s="210">
        <v>50.31935981205492</v>
      </c>
      <c r="AY290" s="210">
        <v>50.392571612949489</v>
      </c>
      <c r="AZ290" s="210">
        <v>50.443404790168287</v>
      </c>
      <c r="BA290" s="210">
        <v>50.484846437138899</v>
      </c>
      <c r="BB290" s="210">
        <v>50.543230759221913</v>
      </c>
      <c r="BC290" s="210">
        <v>50.586054111805922</v>
      </c>
      <c r="BD290" s="210">
        <v>50.6134033203125</v>
      </c>
      <c r="BE290" s="210">
        <v>50.628248923214024</v>
      </c>
      <c r="BF290" s="210">
        <v>50.638556659233736</v>
      </c>
      <c r="BG290" s="210">
        <v>50.668811378259392</v>
      </c>
      <c r="BH290" s="210">
        <v>50.687356512599237</v>
      </c>
      <c r="BI290" s="210">
        <v>50.696583876332504</v>
      </c>
      <c r="BJ290" s="210">
        <v>50.695546885510559</v>
      </c>
      <c r="BK290" s="210">
        <v>50.691183103823398</v>
      </c>
      <c r="BL290" s="210">
        <v>50.708163478624435</v>
      </c>
      <c r="BM290" s="210">
        <v>50.713547052740438</v>
      </c>
      <c r="BN290" s="210">
        <v>50.714964187610711</v>
      </c>
      <c r="BO290" s="210">
        <v>50.709283076531264</v>
      </c>
      <c r="BP290" s="210">
        <v>50.703977029443614</v>
      </c>
      <c r="BQ290" s="210">
        <v>50.725682190963759</v>
      </c>
      <c r="BR290" s="210">
        <v>50.736722997072789</v>
      </c>
      <c r="BS290" s="210">
        <v>50.743063520339682</v>
      </c>
      <c r="BT290" s="210">
        <v>50.745151083307171</v>
      </c>
      <c r="BU290" s="210">
        <v>50.740335174252529</v>
      </c>
      <c r="BV290" s="210">
        <v>50.75821398483572</v>
      </c>
      <c r="BW290" s="210">
        <v>50.770330734812497</v>
      </c>
      <c r="BX290" s="210">
        <v>50.773225226045959</v>
      </c>
      <c r="BY290" s="210">
        <v>50.767401157833326</v>
      </c>
      <c r="BZ290" s="210">
        <v>50.761980267794229</v>
      </c>
    </row>
    <row r="291" spans="1:78" s="208" customFormat="1" ht="15" customHeight="1" x14ac:dyDescent="0.2">
      <c r="A291" s="209" t="s">
        <v>49</v>
      </c>
      <c r="B291" s="210"/>
      <c r="C291" s="210"/>
      <c r="D291" s="210"/>
      <c r="E291" s="210"/>
      <c r="F291" s="210"/>
      <c r="G291" s="210"/>
      <c r="H291" s="210">
        <v>37.966101694915253</v>
      </c>
      <c r="I291" s="210">
        <v>38.054768649669498</v>
      </c>
      <c r="J291" s="210">
        <v>38.119227539882452</v>
      </c>
      <c r="K291" s="210">
        <v>38.173302107728333</v>
      </c>
      <c r="L291" s="210">
        <v>38.065522620904837</v>
      </c>
      <c r="M291" s="210">
        <v>37.813620071684589</v>
      </c>
      <c r="N291" s="210">
        <v>37.88476716653512</v>
      </c>
      <c r="O291" s="210">
        <v>37.827988338192419</v>
      </c>
      <c r="P291" s="210">
        <v>37.883959044368595</v>
      </c>
      <c r="Q291" s="210">
        <v>37.799999999999997</v>
      </c>
      <c r="R291" s="210">
        <v>37.62237762237762</v>
      </c>
      <c r="S291" s="210">
        <v>37.673611111111107</v>
      </c>
      <c r="T291" s="210">
        <v>37.735849056603776</v>
      </c>
      <c r="U291" s="210">
        <v>37.686567164179102</v>
      </c>
      <c r="V291" s="210">
        <v>37.590252707581229</v>
      </c>
      <c r="W291" s="210">
        <v>37.288930581613513</v>
      </c>
      <c r="X291" s="210">
        <v>37.292929292929294</v>
      </c>
      <c r="Y291" s="210">
        <v>37.306273062730625</v>
      </c>
      <c r="Z291" s="210">
        <v>37.261035801181784</v>
      </c>
      <c r="AA291" s="210">
        <v>37.106703146374834</v>
      </c>
      <c r="AB291" s="210">
        <v>36.881188118811878</v>
      </c>
      <c r="AC291" s="210">
        <v>36.888057374493293</v>
      </c>
      <c r="AD291" s="210">
        <v>36.894586894586894</v>
      </c>
      <c r="AE291" s="210">
        <v>36.908264241775875</v>
      </c>
      <c r="AF291" s="210">
        <v>36.922677737415668</v>
      </c>
      <c r="AG291" s="210">
        <v>36.875163569746135</v>
      </c>
      <c r="AH291" s="210">
        <v>37.131585054537013</v>
      </c>
      <c r="AI291" s="210">
        <v>37.374170057828223</v>
      </c>
      <c r="AJ291" s="210">
        <v>37.577702025265694</v>
      </c>
      <c r="AK291" s="210">
        <v>37.758224942616678</v>
      </c>
      <c r="AL291" s="210">
        <v>37.876269621421976</v>
      </c>
      <c r="AM291" s="210">
        <v>38.152545129289315</v>
      </c>
      <c r="AN291" s="210">
        <v>38.40902344909469</v>
      </c>
      <c r="AO291" s="210">
        <v>38.652579582875966</v>
      </c>
      <c r="AP291" s="210">
        <v>38.873856461796159</v>
      </c>
      <c r="AQ291" s="210">
        <v>39.07470703125</v>
      </c>
      <c r="AR291" s="210">
        <v>39.306042031523639</v>
      </c>
      <c r="AS291" s="210">
        <v>39.500912964090077</v>
      </c>
      <c r="AT291" s="210">
        <v>39.65106301840023</v>
      </c>
      <c r="AU291" s="210">
        <v>39.769635407219297</v>
      </c>
      <c r="AV291" s="210">
        <v>39.84890587009378</v>
      </c>
      <c r="AW291" s="210">
        <v>39.951573849878933</v>
      </c>
      <c r="AX291" s="210">
        <v>40.035491088650566</v>
      </c>
      <c r="AY291" s="210">
        <v>40.09096331643304</v>
      </c>
      <c r="AZ291" s="210">
        <v>40.133585015246112</v>
      </c>
      <c r="BA291" s="210">
        <v>40.143039229570881</v>
      </c>
      <c r="BB291" s="210">
        <v>40.196342119419043</v>
      </c>
      <c r="BC291" s="210">
        <v>40.227480716433526</v>
      </c>
      <c r="BD291" s="210">
        <v>40.253342716396908</v>
      </c>
      <c r="BE291" s="210">
        <v>40.263819095477388</v>
      </c>
      <c r="BF291" s="210">
        <v>40.266274004540151</v>
      </c>
      <c r="BG291" s="210">
        <v>40.299286584304852</v>
      </c>
      <c r="BH291" s="210">
        <v>40.328272925886502</v>
      </c>
      <c r="BI291" s="210">
        <v>40.344940508678093</v>
      </c>
      <c r="BJ291" s="210">
        <v>40.338565382761018</v>
      </c>
      <c r="BK291" s="210">
        <v>40.324449594438008</v>
      </c>
      <c r="BL291" s="210">
        <v>40.354499219497455</v>
      </c>
      <c r="BM291" s="210">
        <v>40.368872669888553</v>
      </c>
      <c r="BN291" s="210">
        <v>40.378333577104968</v>
      </c>
      <c r="BO291" s="210">
        <v>40.364570708294956</v>
      </c>
      <c r="BP291" s="210">
        <v>40.338443737344519</v>
      </c>
      <c r="BQ291" s="210">
        <v>40.365989942261123</v>
      </c>
      <c r="BR291" s="210">
        <v>40.37612654037153</v>
      </c>
      <c r="BS291" s="210">
        <v>40.373438286577276</v>
      </c>
      <c r="BT291" s="210">
        <v>40.357698289269052</v>
      </c>
      <c r="BU291" s="210">
        <v>40.334869291482278</v>
      </c>
      <c r="BV291" s="210">
        <v>40.361020390149179</v>
      </c>
      <c r="BW291" s="210">
        <v>40.383525822619312</v>
      </c>
      <c r="BX291" s="210">
        <v>40.384698696010055</v>
      </c>
      <c r="BY291" s="210">
        <v>40.370658372213583</v>
      </c>
      <c r="BZ291" s="210">
        <v>40.35027472527473</v>
      </c>
    </row>
    <row r="292" spans="1:78" s="208" customFormat="1" ht="15" customHeight="1" x14ac:dyDescent="0.2">
      <c r="A292" s="209" t="s">
        <v>50</v>
      </c>
      <c r="B292" s="210"/>
      <c r="C292" s="210"/>
      <c r="D292" s="210"/>
      <c r="E292" s="210"/>
      <c r="F292" s="210"/>
      <c r="G292" s="210"/>
      <c r="H292" s="210">
        <v>29.411764705882355</v>
      </c>
      <c r="I292" s="210">
        <v>30</v>
      </c>
      <c r="J292" s="210">
        <v>29.545454545454547</v>
      </c>
      <c r="K292" s="210">
        <v>29.716981132075471</v>
      </c>
      <c r="L292" s="210">
        <v>29.665071770334926</v>
      </c>
      <c r="M292" s="210">
        <v>29.032258064516132</v>
      </c>
      <c r="N292" s="210">
        <v>29.6875</v>
      </c>
      <c r="O292" s="210">
        <v>29.718875502008029</v>
      </c>
      <c r="P292" s="210">
        <v>29.931972789115648</v>
      </c>
      <c r="Q292" s="210">
        <v>29.830508474576273</v>
      </c>
      <c r="R292" s="210">
        <v>29.385964912280706</v>
      </c>
      <c r="S292" s="210">
        <v>29.699248120300751</v>
      </c>
      <c r="T292" s="210">
        <v>29.607250755287005</v>
      </c>
      <c r="U292" s="210">
        <v>29.581151832460733</v>
      </c>
      <c r="V292" s="210">
        <v>29.381443298969074</v>
      </c>
      <c r="W292" s="210">
        <v>29.012345679012348</v>
      </c>
      <c r="X292" s="210">
        <v>29.040404040404038</v>
      </c>
      <c r="Y292" s="210">
        <v>29.273084479371313</v>
      </c>
      <c r="Z292" s="210">
        <v>29.264214046822744</v>
      </c>
      <c r="AA292" s="210">
        <v>29.153094462540718</v>
      </c>
      <c r="AB292" s="210">
        <v>28.707224334600763</v>
      </c>
      <c r="AC292" s="210">
        <v>28.733766233766232</v>
      </c>
      <c r="AD292" s="210">
        <v>28.909329829172144</v>
      </c>
      <c r="AE292" s="210">
        <v>29.024943310657598</v>
      </c>
      <c r="AF292" s="210">
        <v>29.007633587786259</v>
      </c>
      <c r="AG292" s="210">
        <v>28.72727272727273</v>
      </c>
      <c r="AH292" s="210">
        <v>28.911917098445596</v>
      </c>
      <c r="AI292" s="210">
        <v>29.095563139931741</v>
      </c>
      <c r="AJ292" s="210">
        <v>29.34621099554235</v>
      </c>
      <c r="AK292" s="210">
        <v>29.527836504580691</v>
      </c>
      <c r="AL292" s="210">
        <v>29.643387815750373</v>
      </c>
      <c r="AM292" s="210">
        <v>29.961089494163424</v>
      </c>
      <c r="AN292" s="210">
        <v>30.377668308702795</v>
      </c>
      <c r="AO292" s="210">
        <v>30.666027791087686</v>
      </c>
      <c r="AP292" s="210">
        <v>30.886302596239929</v>
      </c>
      <c r="AQ292" s="210">
        <v>31.02668475802804</v>
      </c>
      <c r="AR292" s="210">
        <v>31.245166279969066</v>
      </c>
      <c r="AS292" s="210">
        <v>31.361715957101072</v>
      </c>
      <c r="AT292" s="210">
        <v>31.520501138952163</v>
      </c>
      <c r="AU292" s="210">
        <v>31.619198312236286</v>
      </c>
      <c r="AV292" s="210">
        <v>31.663223140495866</v>
      </c>
      <c r="AW292" s="210">
        <v>31.746765249537894</v>
      </c>
      <c r="AX292" s="210">
        <v>31.853678586107687</v>
      </c>
      <c r="AY292" s="210">
        <v>31.903686982693756</v>
      </c>
      <c r="AZ292" s="210">
        <v>31.920244296748695</v>
      </c>
      <c r="BA292" s="210">
        <v>31.925220204925399</v>
      </c>
      <c r="BB292" s="210">
        <v>31.954254961318533</v>
      </c>
      <c r="BC292" s="210">
        <v>31.991888940882856</v>
      </c>
      <c r="BD292" s="210">
        <v>32.021229544449362</v>
      </c>
      <c r="BE292" s="210">
        <v>32.016721925904569</v>
      </c>
      <c r="BF292" s="210">
        <v>31.997052321296977</v>
      </c>
      <c r="BG292" s="210">
        <v>32.014084507042249</v>
      </c>
      <c r="BH292" s="210">
        <v>32.046178343949045</v>
      </c>
      <c r="BI292" s="210">
        <v>32.070930968967701</v>
      </c>
      <c r="BJ292" s="210">
        <v>32.065827203590572</v>
      </c>
      <c r="BK292" s="210">
        <v>32.034853921066123</v>
      </c>
      <c r="BL292" s="210">
        <v>32.061254253767622</v>
      </c>
      <c r="BM292" s="210">
        <v>32.094709414297043</v>
      </c>
      <c r="BN292" s="210">
        <v>32.102089166487183</v>
      </c>
      <c r="BO292" s="210">
        <v>32.096139529937254</v>
      </c>
      <c r="BP292" s="210">
        <v>32.059471365638764</v>
      </c>
      <c r="BQ292" s="210">
        <v>32.079061409998943</v>
      </c>
      <c r="BR292" s="210">
        <v>32.097404549554064</v>
      </c>
      <c r="BS292" s="210">
        <v>32.115942028985508</v>
      </c>
      <c r="BT292" s="210">
        <v>32.106378878396605</v>
      </c>
      <c r="BU292" s="210">
        <v>32.062374245472839</v>
      </c>
      <c r="BV292" s="210">
        <v>32.058536585365857</v>
      </c>
      <c r="BW292" s="210">
        <v>32.086559089637163</v>
      </c>
      <c r="BX292" s="210">
        <v>32.088269874287782</v>
      </c>
      <c r="BY292" s="210">
        <v>32.083672914968759</v>
      </c>
      <c r="BZ292" s="210">
        <v>32.037914691943129</v>
      </c>
    </row>
    <row r="293" spans="1:78" s="208" customFormat="1" ht="15" customHeight="1" x14ac:dyDescent="0.2">
      <c r="A293" s="209" t="s">
        <v>183</v>
      </c>
      <c r="B293" s="210"/>
      <c r="C293" s="210"/>
      <c r="D293" s="210"/>
      <c r="E293" s="210"/>
      <c r="F293" s="210"/>
      <c r="G293" s="210"/>
      <c r="H293" s="210">
        <v>33.333333333333329</v>
      </c>
      <c r="I293" s="210">
        <v>28.571428571428569</v>
      </c>
      <c r="J293" s="210">
        <v>28.571428571428569</v>
      </c>
      <c r="K293" s="210">
        <v>25</v>
      </c>
      <c r="L293" s="210">
        <v>20</v>
      </c>
      <c r="M293" s="210">
        <v>20</v>
      </c>
      <c r="N293" s="210">
        <v>18.181818181818183</v>
      </c>
      <c r="O293" s="210">
        <v>23.076923076923077</v>
      </c>
      <c r="P293" s="210">
        <v>25</v>
      </c>
      <c r="Q293" s="210">
        <v>23.52941176470588</v>
      </c>
      <c r="R293" s="210">
        <v>22.222222222222221</v>
      </c>
      <c r="S293" s="210">
        <v>25</v>
      </c>
      <c r="T293" s="210">
        <v>21.739130434782609</v>
      </c>
      <c r="U293" s="210">
        <v>20</v>
      </c>
      <c r="V293" s="210">
        <v>21.428571428571427</v>
      </c>
      <c r="W293" s="210">
        <v>22.58064516129032</v>
      </c>
      <c r="X293" s="210">
        <v>24.242424242424242</v>
      </c>
      <c r="Y293" s="210">
        <v>22.222222222222221</v>
      </c>
      <c r="Z293" s="210">
        <v>21.052631578947366</v>
      </c>
      <c r="AA293" s="210">
        <v>21.428571428571427</v>
      </c>
      <c r="AB293" s="210">
        <v>23.404255319148938</v>
      </c>
      <c r="AC293" s="210">
        <v>22.222222222222221</v>
      </c>
      <c r="AD293" s="210">
        <v>22.58064516129032</v>
      </c>
      <c r="AE293" s="210">
        <v>21.12676056338028</v>
      </c>
      <c r="AF293" s="210">
        <v>21.686746987951807</v>
      </c>
      <c r="AG293" s="210">
        <v>21.875</v>
      </c>
      <c r="AH293" s="210">
        <v>23.423423423423422</v>
      </c>
      <c r="AI293" s="210">
        <v>22.480620155038761</v>
      </c>
      <c r="AJ293" s="210">
        <v>23.178807947019866</v>
      </c>
      <c r="AK293" s="210">
        <v>23.295454545454543</v>
      </c>
      <c r="AL293" s="210">
        <v>23.188405797101449</v>
      </c>
      <c r="AM293" s="210">
        <v>23.360655737704921</v>
      </c>
      <c r="AN293" s="210">
        <v>23.693379790940767</v>
      </c>
      <c r="AO293" s="210">
        <v>23.493975903614459</v>
      </c>
      <c r="AP293" s="210">
        <v>23.821989528795811</v>
      </c>
      <c r="AQ293" s="210">
        <v>24.129930394431554</v>
      </c>
      <c r="AR293" s="210">
        <v>24.324324324324326</v>
      </c>
      <c r="AS293" s="210">
        <v>24.339622641509433</v>
      </c>
      <c r="AT293" s="210">
        <v>24.402730375426621</v>
      </c>
      <c r="AU293" s="210">
        <v>24.577572964669738</v>
      </c>
      <c r="AV293" s="210">
        <v>24.760601915184679</v>
      </c>
      <c r="AW293" s="210">
        <v>24.788391777509069</v>
      </c>
      <c r="AX293" s="210">
        <v>24.866023579849948</v>
      </c>
      <c r="AY293" s="210">
        <v>24.904580152671755</v>
      </c>
      <c r="AZ293" s="210">
        <v>25</v>
      </c>
      <c r="BA293" s="210">
        <v>25.038759689922479</v>
      </c>
      <c r="BB293" s="210">
        <v>25.106382978723403</v>
      </c>
      <c r="BC293" s="210">
        <v>25.11415525114155</v>
      </c>
      <c r="BD293" s="210">
        <v>25.181598062953999</v>
      </c>
      <c r="BE293" s="210">
        <v>25.183927560837578</v>
      </c>
      <c r="BF293" s="210">
        <v>25.226666666666663</v>
      </c>
      <c r="BG293" s="210">
        <v>25.240263024785026</v>
      </c>
      <c r="BH293" s="210">
        <v>25.241312741312743</v>
      </c>
      <c r="BI293" s="210">
        <v>25.277777777777779</v>
      </c>
      <c r="BJ293" s="210">
        <v>25.289919714540588</v>
      </c>
      <c r="BK293" s="210">
        <v>25.301724137931036</v>
      </c>
      <c r="BL293" s="210">
        <v>25.282072712076893</v>
      </c>
      <c r="BM293" s="210">
        <v>25.314912637139376</v>
      </c>
      <c r="BN293" s="210">
        <v>25.336500395882815</v>
      </c>
      <c r="BO293" s="210">
        <v>25.308641975308642</v>
      </c>
      <c r="BP293" s="210">
        <v>25.319308790383172</v>
      </c>
      <c r="BQ293" s="210">
        <v>25.319693094629159</v>
      </c>
      <c r="BR293" s="210">
        <v>25.337118523775725</v>
      </c>
      <c r="BS293" s="210">
        <v>25.345303867403313</v>
      </c>
      <c r="BT293" s="210">
        <v>25.345001682935038</v>
      </c>
      <c r="BU293" s="210">
        <v>25.345167652859963</v>
      </c>
      <c r="BV293" s="210">
        <v>25.313605660984241</v>
      </c>
      <c r="BW293" s="210">
        <v>25.331230283911673</v>
      </c>
      <c r="BX293" s="210">
        <v>25.356478611283322</v>
      </c>
      <c r="BY293" s="210">
        <v>25.328043942630458</v>
      </c>
      <c r="BZ293" s="210">
        <v>25.323308270676691</v>
      </c>
    </row>
    <row r="294" spans="1:78" s="208" customFormat="1" ht="15" customHeight="1" x14ac:dyDescent="0.2">
      <c r="A294" s="209"/>
      <c r="B294" s="210"/>
      <c r="C294" s="210"/>
      <c r="D294" s="210"/>
      <c r="E294" s="210"/>
      <c r="F294" s="210"/>
      <c r="G294" s="21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  <c r="AA294" s="210"/>
      <c r="AB294" s="210"/>
      <c r="AC294" s="210"/>
      <c r="AD294" s="210"/>
      <c r="AE294" s="210"/>
      <c r="AF294" s="210"/>
      <c r="AG294" s="210"/>
      <c r="AH294" s="210"/>
      <c r="AI294" s="210"/>
      <c r="AJ294" s="210"/>
      <c r="AK294" s="210"/>
      <c r="AL294" s="210"/>
      <c r="AM294" s="210"/>
      <c r="AN294" s="210"/>
      <c r="AO294" s="210"/>
      <c r="AP294" s="210"/>
      <c r="AQ294" s="210"/>
      <c r="AR294" s="210"/>
      <c r="AS294" s="210"/>
      <c r="AT294" s="210"/>
      <c r="AU294" s="210"/>
      <c r="AV294" s="210"/>
      <c r="AW294" s="210"/>
      <c r="AX294" s="210"/>
      <c r="AY294" s="210"/>
      <c r="AZ294" s="210"/>
      <c r="BA294" s="210"/>
      <c r="BB294" s="210"/>
      <c r="BC294" s="210"/>
      <c r="BD294" s="210"/>
      <c r="BE294" s="210"/>
      <c r="BF294" s="210"/>
      <c r="BG294" s="210"/>
      <c r="BH294" s="210"/>
      <c r="BI294" s="210"/>
      <c r="BJ294" s="210"/>
      <c r="BK294" s="210"/>
      <c r="BL294" s="210"/>
      <c r="BM294" s="210"/>
      <c r="BN294" s="210"/>
      <c r="BO294" s="210"/>
      <c r="BP294" s="210"/>
      <c r="BQ294" s="210"/>
      <c r="BR294" s="210"/>
      <c r="BS294" s="210"/>
      <c r="BT294" s="210"/>
      <c r="BU294" s="210"/>
      <c r="BV294" s="210"/>
      <c r="BW294" s="210"/>
      <c r="BX294" s="210"/>
      <c r="BY294" s="210"/>
      <c r="BZ294" s="210"/>
    </row>
    <row r="295" spans="1:78" s="170" customFormat="1" ht="15" customHeight="1" x14ac:dyDescent="0.2">
      <c r="A295" s="174" t="s">
        <v>181</v>
      </c>
      <c r="B295" s="211"/>
      <c r="C295" s="211"/>
      <c r="D295" s="211"/>
      <c r="E295" s="211"/>
      <c r="F295" s="211"/>
      <c r="G295" s="211"/>
      <c r="H295" s="211">
        <v>93.44553828080376</v>
      </c>
      <c r="I295" s="211">
        <v>93.43013955032248</v>
      </c>
      <c r="J295" s="211">
        <v>93.410459365744501</v>
      </c>
      <c r="K295" s="211">
        <v>93.38580708498867</v>
      </c>
      <c r="L295" s="211">
        <v>93.356973237369218</v>
      </c>
      <c r="M295" s="211">
        <v>93.322540000503068</v>
      </c>
      <c r="N295" s="211">
        <v>93.281870393807992</v>
      </c>
      <c r="O295" s="211">
        <v>93.23463657808621</v>
      </c>
      <c r="P295" s="211">
        <v>93.175246995628754</v>
      </c>
      <c r="Q295" s="211">
        <v>93.10539051592751</v>
      </c>
      <c r="R295" s="211">
        <v>93.020418477595939</v>
      </c>
      <c r="S295" s="211">
        <v>92.891509734523524</v>
      </c>
      <c r="T295" s="211">
        <v>92.793886040348752</v>
      </c>
      <c r="U295" s="211">
        <v>92.684204406523648</v>
      </c>
      <c r="V295" s="211">
        <v>92.561489974666515</v>
      </c>
      <c r="W295" s="211">
        <v>92.427658299853249</v>
      </c>
      <c r="X295" s="211">
        <v>92.289770058713728</v>
      </c>
      <c r="Y295" s="211">
        <v>92.148233944070256</v>
      </c>
      <c r="Z295" s="211">
        <v>92.001462425491852</v>
      </c>
      <c r="AA295" s="211">
        <v>91.854017005539106</v>
      </c>
      <c r="AB295" s="211">
        <v>91.708704612678702</v>
      </c>
      <c r="AC295" s="211">
        <v>91.56960869813274</v>
      </c>
      <c r="AD295" s="211">
        <v>91.430718135129865</v>
      </c>
      <c r="AE295" s="211">
        <v>91.306637886227833</v>
      </c>
      <c r="AF295" s="211">
        <v>91.198397762053133</v>
      </c>
      <c r="AG295" s="211">
        <v>91.107638700053599</v>
      </c>
      <c r="AH295" s="211">
        <v>91.03557837673776</v>
      </c>
      <c r="AI295" s="211">
        <v>90.963031619892732</v>
      </c>
      <c r="AJ295" s="211">
        <v>90.904113397114358</v>
      </c>
      <c r="AK295" s="211">
        <v>90.853105177261554</v>
      </c>
      <c r="AL295" s="211">
        <v>90.810376732655982</v>
      </c>
      <c r="AM295" s="211">
        <v>90.772816183474774</v>
      </c>
      <c r="AN295" s="211">
        <v>90.748285987079043</v>
      </c>
      <c r="AO295" s="211">
        <v>90.730328584718222</v>
      </c>
      <c r="AP295" s="211">
        <v>90.721815508169627</v>
      </c>
      <c r="AQ295" s="211">
        <v>90.721521986023149</v>
      </c>
      <c r="AR295" s="211">
        <v>90.727378229264289</v>
      </c>
      <c r="AS295" s="211">
        <v>90.756006175243016</v>
      </c>
      <c r="AT295" s="211">
        <v>90.78968848408671</v>
      </c>
      <c r="AU295" s="211">
        <v>90.840839707777533</v>
      </c>
      <c r="AV295" s="211">
        <v>90.89502580542181</v>
      </c>
      <c r="AW295" s="211">
        <v>90.94709519105659</v>
      </c>
      <c r="AX295" s="211">
        <v>91.001450428952296</v>
      </c>
      <c r="AY295" s="211">
        <v>91.05860306809933</v>
      </c>
      <c r="AZ295" s="211">
        <v>91.109086805107694</v>
      </c>
      <c r="BA295" s="211">
        <v>91.155905950586188</v>
      </c>
      <c r="BB295" s="211">
        <v>91.201625925719696</v>
      </c>
      <c r="BC295" s="211">
        <v>91.246826741467686</v>
      </c>
      <c r="BD295" s="211">
        <v>91.291005673627296</v>
      </c>
      <c r="BE295" s="211">
        <v>91.330407950911123</v>
      </c>
      <c r="BF295" s="211">
        <v>91.368979099128239</v>
      </c>
      <c r="BG295" s="211">
        <v>91.399521623692777</v>
      </c>
      <c r="BH295" s="211">
        <v>91.427382502754895</v>
      </c>
      <c r="BI295" s="211">
        <v>91.457454206072285</v>
      </c>
      <c r="BJ295" s="211">
        <v>91.483490014176979</v>
      </c>
      <c r="BK295" s="211">
        <v>91.505183270254079</v>
      </c>
      <c r="BL295" s="211">
        <v>91.519777763256471</v>
      </c>
      <c r="BM295" s="211">
        <v>91.534490977394029</v>
      </c>
      <c r="BN295" s="211">
        <v>91.542881425522054</v>
      </c>
      <c r="BO295" s="211">
        <v>91.546951111379428</v>
      </c>
      <c r="BP295" s="211">
        <v>91.541953837669396</v>
      </c>
      <c r="BQ295" s="211">
        <v>91.53062552715393</v>
      </c>
      <c r="BR295" s="211">
        <v>91.513606311428347</v>
      </c>
      <c r="BS295" s="211">
        <v>91.491322619776398</v>
      </c>
      <c r="BT295" s="211">
        <v>91.466384147490629</v>
      </c>
      <c r="BU295" s="211">
        <v>91.432037942019335</v>
      </c>
      <c r="BV295" s="211">
        <v>91.389914360981521</v>
      </c>
      <c r="BW295" s="211">
        <v>91.34117919304451</v>
      </c>
      <c r="BX295" s="211">
        <v>91.286380373264677</v>
      </c>
      <c r="BY295" s="211">
        <v>91.225221766833386</v>
      </c>
      <c r="BZ295" s="211">
        <v>91.154965415932111</v>
      </c>
    </row>
    <row r="296" spans="1:78" s="170" customFormat="1" ht="15" customHeight="1" x14ac:dyDescent="0.2">
      <c r="A296" s="174"/>
      <c r="B296" s="211"/>
      <c r="C296" s="211"/>
      <c r="D296" s="211"/>
      <c r="E296" s="211"/>
      <c r="F296" s="211"/>
      <c r="G296" s="211"/>
      <c r="H296" s="211"/>
      <c r="I296" s="211"/>
      <c r="J296" s="211"/>
      <c r="K296" s="211"/>
      <c r="L296" s="211"/>
      <c r="M296" s="211"/>
      <c r="N296" s="211"/>
      <c r="O296" s="211"/>
      <c r="P296" s="211"/>
      <c r="Q296" s="211"/>
      <c r="R296" s="211"/>
      <c r="S296" s="211"/>
      <c r="T296" s="211"/>
      <c r="U296" s="211"/>
      <c r="V296" s="211"/>
      <c r="W296" s="211"/>
      <c r="X296" s="211"/>
      <c r="Y296" s="211"/>
      <c r="Z296" s="211"/>
      <c r="AA296" s="211"/>
      <c r="AB296" s="211"/>
      <c r="AC296" s="211"/>
      <c r="AD296" s="211"/>
      <c r="AE296" s="211"/>
      <c r="AF296" s="211"/>
      <c r="AG296" s="211"/>
      <c r="AH296" s="211"/>
      <c r="AI296" s="211"/>
      <c r="AJ296" s="211"/>
      <c r="AK296" s="211"/>
      <c r="AL296" s="211"/>
      <c r="AM296" s="211"/>
      <c r="AN296" s="211"/>
      <c r="AO296" s="211"/>
      <c r="AP296" s="211"/>
      <c r="AQ296" s="211"/>
      <c r="AR296" s="211"/>
      <c r="AS296" s="211"/>
      <c r="AT296" s="211"/>
      <c r="AU296" s="211"/>
      <c r="AV296" s="211"/>
      <c r="AW296" s="211"/>
      <c r="AX296" s="211"/>
      <c r="AY296" s="211"/>
      <c r="AZ296" s="211"/>
      <c r="BA296" s="211"/>
      <c r="BB296" s="211"/>
      <c r="BC296" s="211"/>
      <c r="BD296" s="211"/>
      <c r="BE296" s="211"/>
      <c r="BF296" s="211"/>
      <c r="BG296" s="211"/>
      <c r="BH296" s="211"/>
      <c r="BI296" s="211"/>
      <c r="BJ296" s="211"/>
      <c r="BK296" s="211"/>
      <c r="BL296" s="211"/>
      <c r="BM296" s="211"/>
      <c r="BN296" s="211"/>
      <c r="BO296" s="211"/>
      <c r="BP296" s="211"/>
      <c r="BQ296" s="211"/>
      <c r="BR296" s="211"/>
      <c r="BS296" s="211"/>
      <c r="BT296" s="211"/>
      <c r="BU296" s="211"/>
      <c r="BV296" s="211"/>
      <c r="BW296" s="211"/>
      <c r="BX296" s="211"/>
      <c r="BY296" s="211"/>
      <c r="BZ296" s="211"/>
    </row>
    <row r="297" spans="1:78" ht="15" customHeight="1" x14ac:dyDescent="0.2">
      <c r="A297" s="175" t="s">
        <v>3</v>
      </c>
      <c r="B297" s="212"/>
      <c r="C297" s="212"/>
      <c r="D297" s="212"/>
      <c r="E297" s="212"/>
      <c r="F297" s="212"/>
      <c r="G297" s="212"/>
      <c r="H297" s="216">
        <v>70.554931881824501</v>
      </c>
      <c r="I297" s="216">
        <v>70.527179028560553</v>
      </c>
      <c r="J297" s="216">
        <v>70.492053471574749</v>
      </c>
      <c r="K297" s="216">
        <v>70.447659779889065</v>
      </c>
      <c r="L297" s="216">
        <v>70.391653210707801</v>
      </c>
      <c r="M297" s="216">
        <v>70.321155916418121</v>
      </c>
      <c r="N297" s="216">
        <v>70.232671373890895</v>
      </c>
      <c r="O297" s="216">
        <v>70.122006852071578</v>
      </c>
      <c r="P297" s="216">
        <v>69.984220309896386</v>
      </c>
      <c r="Q297" s="216">
        <v>69.81361686358791</v>
      </c>
      <c r="R297" s="216">
        <v>69.603830318373653</v>
      </c>
      <c r="S297" s="216">
        <v>69.348035229532698</v>
      </c>
      <c r="T297" s="216">
        <v>69.039340205714183</v>
      </c>
      <c r="U297" s="216">
        <v>68.671406357242404</v>
      </c>
      <c r="V297" s="216">
        <v>68.239306200529754</v>
      </c>
      <c r="W297" s="216">
        <v>67.740579327795572</v>
      </c>
      <c r="X297" s="216">
        <v>67.176351785003888</v>
      </c>
      <c r="Y297" s="216">
        <v>66.552285284139259</v>
      </c>
      <c r="Z297" s="216">
        <v>65.879053659858968</v>
      </c>
      <c r="AA297" s="216">
        <v>65.172065141572759</v>
      </c>
      <c r="AB297" s="216">
        <v>64.450298706130141</v>
      </c>
      <c r="AC297" s="216">
        <v>63.734378218321517</v>
      </c>
      <c r="AD297" s="216">
        <v>63.044270908962147</v>
      </c>
      <c r="AE297" s="216">
        <v>62.397137596232248</v>
      </c>
      <c r="AF297" s="216">
        <v>61.805804347100057</v>
      </c>
      <c r="AG297" s="216">
        <v>61.278100886378397</v>
      </c>
      <c r="AH297" s="216">
        <v>60.817036753222453</v>
      </c>
      <c r="AI297" s="216">
        <v>60.421582836114467</v>
      </c>
      <c r="AJ297" s="216">
        <v>60.087750661069698</v>
      </c>
      <c r="AK297" s="216">
        <v>59.809698276391984</v>
      </c>
      <c r="AL297" s="216">
        <v>59.580685074013594</v>
      </c>
      <c r="AM297" s="216">
        <v>59.393796016796145</v>
      </c>
      <c r="AN297" s="216">
        <v>59.242428878642428</v>
      </c>
      <c r="AO297" s="216">
        <v>59.120579197184995</v>
      </c>
      <c r="AP297" s="216">
        <v>59.022972701276089</v>
      </c>
      <c r="AQ297" s="216">
        <v>58.945093909895952</v>
      </c>
      <c r="AR297" s="216">
        <v>58.883150987716938</v>
      </c>
      <c r="AS297" s="216">
        <v>58.834006393277789</v>
      </c>
      <c r="AT297" s="216">
        <v>58.795093272571236</v>
      </c>
      <c r="AU297" s="216">
        <v>58.764330017065177</v>
      </c>
      <c r="AV297" s="216">
        <v>58.740040010560435</v>
      </c>
      <c r="AW297" s="216">
        <v>58.720879995930019</v>
      </c>
      <c r="AX297" s="216">
        <v>58.705778252663158</v>
      </c>
      <c r="AY297" s="216">
        <v>58.693882478247716</v>
      </c>
      <c r="AZ297" s="216">
        <v>58.684516586790537</v>
      </c>
      <c r="BA297" s="216">
        <v>58.677145343009528</v>
      </c>
      <c r="BB297" s="216">
        <v>58.671345679958684</v>
      </c>
      <c r="BC297" s="216">
        <v>58.666783601739922</v>
      </c>
      <c r="BD297" s="216">
        <v>58.663195684336259</v>
      </c>
      <c r="BE297" s="216">
        <v>58.660374320942182</v>
      </c>
      <c r="BF297" s="216">
        <v>58.658155991806389</v>
      </c>
      <c r="BG297" s="216">
        <v>58.656411961958966</v>
      </c>
      <c r="BH297" s="216">
        <v>58.655040918690595</v>
      </c>
      <c r="BI297" s="216">
        <v>58.65396315316498</v>
      </c>
      <c r="BJ297" s="216">
        <v>58.653115967782838</v>
      </c>
      <c r="BK297" s="216">
        <v>58.6524500544432</v>
      </c>
      <c r="BL297" s="216">
        <v>58.651926640532629</v>
      </c>
      <c r="BM297" s="216">
        <v>58.651515241185905</v>
      </c>
      <c r="BN297" s="216">
        <v>58.651191889822059</v>
      </c>
      <c r="BO297" s="216">
        <v>58.650937745677766</v>
      </c>
      <c r="BP297" s="216">
        <v>58.650737998318291</v>
      </c>
      <c r="BQ297" s="216">
        <v>58.650581005974942</v>
      </c>
      <c r="BR297" s="216">
        <v>58.650457617915187</v>
      </c>
      <c r="BS297" s="216">
        <v>58.65036064161135</v>
      </c>
      <c r="BT297" s="216">
        <v>58.650284423810533</v>
      </c>
      <c r="BU297" s="216">
        <v>58.650224521184896</v>
      </c>
      <c r="BV297" s="216">
        <v>58.650177441423843</v>
      </c>
      <c r="BW297" s="216">
        <v>58.65014043971231</v>
      </c>
      <c r="BX297" s="216">
        <v>58.650111358753243</v>
      </c>
      <c r="BY297" s="216">
        <v>58.650088503021742</v>
      </c>
      <c r="BZ297" s="216">
        <v>58.650070539928521</v>
      </c>
    </row>
    <row r="298" spans="1:78" ht="15" customHeight="1" x14ac:dyDescent="0.2">
      <c r="A298" s="175" t="s">
        <v>4</v>
      </c>
      <c r="B298" s="212"/>
      <c r="C298" s="212"/>
      <c r="D298" s="212"/>
      <c r="E298" s="212"/>
      <c r="F298" s="212"/>
      <c r="G298" s="212"/>
      <c r="H298" s="216">
        <v>95.722614557510624</v>
      </c>
      <c r="I298" s="216">
        <v>95.68922203818326</v>
      </c>
      <c r="J298" s="216">
        <v>95.650282224336053</v>
      </c>
      <c r="K298" s="216">
        <v>95.604964664191073</v>
      </c>
      <c r="L298" s="216">
        <v>95.552347859242872</v>
      </c>
      <c r="M298" s="216">
        <v>95.491421599751789</v>
      </c>
      <c r="N298" s="216">
        <v>95.421094789450351</v>
      </c>
      <c r="O298" s="216">
        <v>95.340210594778412</v>
      </c>
      <c r="P298" s="216">
        <v>95.247570922961813</v>
      </c>
      <c r="Q298" s="216">
        <v>95.141972216249158</v>
      </c>
      <c r="R298" s="216">
        <v>95.022254226232263</v>
      </c>
      <c r="S298" s="216">
        <v>94.887362665859342</v>
      </c>
      <c r="T298" s="216">
        <v>94.736425302356295</v>
      </c>
      <c r="U298" s="216">
        <v>94.568839085854123</v>
      </c>
      <c r="V298" s="216">
        <v>94.384363365671277</v>
      </c>
      <c r="W298" s="216">
        <v>94.183211385525595</v>
      </c>
      <c r="X298" s="216">
        <v>93.966129571540179</v>
      </c>
      <c r="Y298" s="216">
        <v>93.734452359201541</v>
      </c>
      <c r="Z298" s="216">
        <v>93.490120272348989</v>
      </c>
      <c r="AA298" s="216">
        <v>93.235651346106678</v>
      </c>
      <c r="AB298" s="216">
        <v>92.974060990271937</v>
      </c>
      <c r="AC298" s="216">
        <v>92.708732506113492</v>
      </c>
      <c r="AD298" s="216">
        <v>92.443248400150324</v>
      </c>
      <c r="AE298" s="216">
        <v>92.181199562923254</v>
      </c>
      <c r="AF298" s="216">
        <v>91.925993502568161</v>
      </c>
      <c r="AG298" s="216">
        <v>91.680683002186555</v>
      </c>
      <c r="AH298" s="216">
        <v>91.447832755974133</v>
      </c>
      <c r="AI298" s="216">
        <v>91.22943479023121</v>
      </c>
      <c r="AJ298" s="216">
        <v>91.026875555754657</v>
      </c>
      <c r="AK298" s="216">
        <v>90.840950330487473</v>
      </c>
      <c r="AL298" s="216">
        <v>90.671915353320827</v>
      </c>
      <c r="AM298" s="216">
        <v>90.519565504791004</v>
      </c>
      <c r="AN298" s="216">
        <v>90.383325198322382</v>
      </c>
      <c r="AO298" s="216">
        <v>90.262341796513539</v>
      </c>
      <c r="AP298" s="216">
        <v>90.15557349731148</v>
      </c>
      <c r="AQ298" s="216">
        <v>90.061866503118907</v>
      </c>
      <c r="AR298" s="216">
        <v>89.980018869423404</v>
      </c>
      <c r="AS298" s="216">
        <v>89.90883045202726</v>
      </c>
      <c r="AT298" s="216">
        <v>89.84713975957213</v>
      </c>
      <c r="AU298" s="216">
        <v>89.793849328757901</v>
      </c>
      <c r="AV298" s="216">
        <v>89.747941595686811</v>
      </c>
      <c r="AW298" s="216">
        <v>89.708487275035267</v>
      </c>
      <c r="AX298" s="216">
        <v>89.674648101681782</v>
      </c>
      <c r="AY298" s="216">
        <v>89.64567553234221</v>
      </c>
      <c r="AZ298" s="216">
        <v>89.620906714183306</v>
      </c>
      <c r="BA298" s="216">
        <v>89.599758744867813</v>
      </c>
      <c r="BB298" s="216">
        <v>89.581721996611549</v>
      </c>
      <c r="BC298" s="216">
        <v>89.566353065112011</v>
      </c>
      <c r="BD298" s="216">
        <v>89.553267733958435</v>
      </c>
      <c r="BE298" s="216">
        <v>89.542134213114224</v>
      </c>
      <c r="BF298" s="216">
        <v>89.532666810921143</v>
      </c>
      <c r="BG298" s="216">
        <v>89.524620126871881</v>
      </c>
      <c r="BH298" s="216">
        <v>89.517783801469847</v>
      </c>
      <c r="BI298" s="216">
        <v>89.511977824869291</v>
      </c>
      <c r="BJ298" s="216">
        <v>89.507048383528073</v>
      </c>
      <c r="BK298" s="216">
        <v>89.502864210498174</v>
      </c>
      <c r="BL298" s="216">
        <v>89.499313397653225</v>
      </c>
      <c r="BM298" s="216">
        <v>89.49630062515989</v>
      </c>
      <c r="BN298" s="216">
        <v>89.493744763395839</v>
      </c>
      <c r="BO298" s="216">
        <v>89.491576804252233</v>
      </c>
      <c r="BP298" s="216">
        <v>89.489738081586665</v>
      </c>
      <c r="BQ298" s="216">
        <v>89.488178743993757</v>
      </c>
      <c r="BR298" s="216">
        <v>89.486856446683817</v>
      </c>
      <c r="BS298" s="216">
        <v>89.485735232872443</v>
      </c>
      <c r="BT298" s="216">
        <v>89.484784578544236</v>
      </c>
      <c r="BU298" s="216">
        <v>89.483978577674321</v>
      </c>
      <c r="BV298" s="216">
        <v>89.483295247932844</v>
      </c>
      <c r="BW298" s="216">
        <v>89.482715939542473</v>
      </c>
      <c r="BX298" s="216">
        <v>89.482224832312752</v>
      </c>
      <c r="BY298" s="216">
        <v>89.481808507948529</v>
      </c>
      <c r="BZ298" s="216">
        <v>89.481455586547327</v>
      </c>
    </row>
    <row r="299" spans="1:78" ht="15" customHeight="1" x14ac:dyDescent="0.2">
      <c r="A299" s="175" t="s">
        <v>5</v>
      </c>
      <c r="B299" s="212"/>
      <c r="C299" s="212"/>
      <c r="D299" s="212"/>
      <c r="E299" s="212"/>
      <c r="F299" s="212"/>
      <c r="G299" s="212"/>
      <c r="H299" s="216">
        <v>99.5</v>
      </c>
      <c r="I299" s="216">
        <v>99.5</v>
      </c>
      <c r="J299" s="216">
        <v>99.5</v>
      </c>
      <c r="K299" s="216">
        <v>99.5</v>
      </c>
      <c r="L299" s="216">
        <v>99.5</v>
      </c>
      <c r="M299" s="216">
        <v>99.5</v>
      </c>
      <c r="N299" s="216">
        <v>99.5</v>
      </c>
      <c r="O299" s="216">
        <v>99.5</v>
      </c>
      <c r="P299" s="216">
        <v>99.5</v>
      </c>
      <c r="Q299" s="216">
        <v>99.5</v>
      </c>
      <c r="R299" s="216">
        <v>99.5</v>
      </c>
      <c r="S299" s="216">
        <v>99.5</v>
      </c>
      <c r="T299" s="216">
        <v>99.5</v>
      </c>
      <c r="U299" s="216">
        <v>99.5</v>
      </c>
      <c r="V299" s="216">
        <v>99.5</v>
      </c>
      <c r="W299" s="216">
        <v>99.5</v>
      </c>
      <c r="X299" s="216">
        <v>99.5</v>
      </c>
      <c r="Y299" s="216">
        <v>99.5</v>
      </c>
      <c r="Z299" s="216">
        <v>99.5</v>
      </c>
      <c r="AA299" s="216">
        <v>99.5</v>
      </c>
      <c r="AB299" s="216">
        <v>99.5</v>
      </c>
      <c r="AC299" s="216">
        <v>99.5</v>
      </c>
      <c r="AD299" s="216">
        <v>99.5</v>
      </c>
      <c r="AE299" s="216">
        <v>99.5</v>
      </c>
      <c r="AF299" s="216">
        <v>99.5</v>
      </c>
      <c r="AG299" s="216">
        <v>99.5</v>
      </c>
      <c r="AH299" s="216">
        <v>99.5</v>
      </c>
      <c r="AI299" s="216">
        <v>99.5</v>
      </c>
      <c r="AJ299" s="216">
        <v>99.5</v>
      </c>
      <c r="AK299" s="216">
        <v>99.5</v>
      </c>
      <c r="AL299" s="216">
        <v>99.5</v>
      </c>
      <c r="AM299" s="216">
        <v>99.5</v>
      </c>
      <c r="AN299" s="216">
        <v>99.5</v>
      </c>
      <c r="AO299" s="216">
        <v>99.5</v>
      </c>
      <c r="AP299" s="216">
        <v>99.5</v>
      </c>
      <c r="AQ299" s="216">
        <v>99.5</v>
      </c>
      <c r="AR299" s="216">
        <v>99.5</v>
      </c>
      <c r="AS299" s="216">
        <v>99.5</v>
      </c>
      <c r="AT299" s="216">
        <v>99.5</v>
      </c>
      <c r="AU299" s="216">
        <v>99.5</v>
      </c>
      <c r="AV299" s="216">
        <v>99.5</v>
      </c>
      <c r="AW299" s="216">
        <v>99.5</v>
      </c>
      <c r="AX299" s="216">
        <v>99.5</v>
      </c>
      <c r="AY299" s="216">
        <v>99.5</v>
      </c>
      <c r="AZ299" s="216">
        <v>99.5</v>
      </c>
      <c r="BA299" s="216">
        <v>99.5</v>
      </c>
      <c r="BB299" s="216">
        <v>99.5</v>
      </c>
      <c r="BC299" s="216">
        <v>99.5</v>
      </c>
      <c r="BD299" s="216">
        <v>99.5</v>
      </c>
      <c r="BE299" s="216">
        <v>99.5</v>
      </c>
      <c r="BF299" s="216">
        <v>99.5</v>
      </c>
      <c r="BG299" s="216">
        <v>99.5</v>
      </c>
      <c r="BH299" s="216">
        <v>99.5</v>
      </c>
      <c r="BI299" s="216">
        <v>99.5</v>
      </c>
      <c r="BJ299" s="216">
        <v>99.5</v>
      </c>
      <c r="BK299" s="216">
        <v>99.5</v>
      </c>
      <c r="BL299" s="216">
        <v>99.5</v>
      </c>
      <c r="BM299" s="216">
        <v>99.5</v>
      </c>
      <c r="BN299" s="216">
        <v>99.5</v>
      </c>
      <c r="BO299" s="216">
        <v>99.5</v>
      </c>
      <c r="BP299" s="216">
        <v>99.5</v>
      </c>
      <c r="BQ299" s="216">
        <v>99.5</v>
      </c>
      <c r="BR299" s="216">
        <v>99.5</v>
      </c>
      <c r="BS299" s="216">
        <v>99.5</v>
      </c>
      <c r="BT299" s="216">
        <v>99.5</v>
      </c>
      <c r="BU299" s="216">
        <v>99.5</v>
      </c>
      <c r="BV299" s="216">
        <v>99.5</v>
      </c>
      <c r="BW299" s="216">
        <v>99.5</v>
      </c>
      <c r="BX299" s="216">
        <v>99.5</v>
      </c>
      <c r="BY299" s="216">
        <v>99.5</v>
      </c>
      <c r="BZ299" s="216">
        <v>99.5</v>
      </c>
    </row>
    <row r="300" spans="1:78" ht="15" customHeight="1" x14ac:dyDescent="0.2">
      <c r="A300" s="175" t="s">
        <v>6</v>
      </c>
      <c r="B300" s="212"/>
      <c r="C300" s="212"/>
      <c r="D300" s="212"/>
      <c r="E300" s="212"/>
      <c r="F300" s="212"/>
      <c r="G300" s="212"/>
      <c r="H300" s="216">
        <v>99.5</v>
      </c>
      <c r="I300" s="216">
        <v>99.5</v>
      </c>
      <c r="J300" s="216">
        <v>99.5</v>
      </c>
      <c r="K300" s="216">
        <v>99.5</v>
      </c>
      <c r="L300" s="216">
        <v>99.5</v>
      </c>
      <c r="M300" s="216">
        <v>99.5</v>
      </c>
      <c r="N300" s="216">
        <v>99.5</v>
      </c>
      <c r="O300" s="216">
        <v>99.5</v>
      </c>
      <c r="P300" s="216">
        <v>99.5</v>
      </c>
      <c r="Q300" s="216">
        <v>99.5</v>
      </c>
      <c r="R300" s="216">
        <v>99.5</v>
      </c>
      <c r="S300" s="216">
        <v>99.5</v>
      </c>
      <c r="T300" s="216">
        <v>99.5</v>
      </c>
      <c r="U300" s="216">
        <v>99.5</v>
      </c>
      <c r="V300" s="216">
        <v>99.5</v>
      </c>
      <c r="W300" s="216">
        <v>99.5</v>
      </c>
      <c r="X300" s="216">
        <v>99.5</v>
      </c>
      <c r="Y300" s="216">
        <v>99.5</v>
      </c>
      <c r="Z300" s="216">
        <v>99.5</v>
      </c>
      <c r="AA300" s="216">
        <v>99.5</v>
      </c>
      <c r="AB300" s="216">
        <v>99.5</v>
      </c>
      <c r="AC300" s="216">
        <v>99.5</v>
      </c>
      <c r="AD300" s="216">
        <v>99.5</v>
      </c>
      <c r="AE300" s="216">
        <v>99.5</v>
      </c>
      <c r="AF300" s="216">
        <v>99.5</v>
      </c>
      <c r="AG300" s="216">
        <v>99.5</v>
      </c>
      <c r="AH300" s="216">
        <v>99.5</v>
      </c>
      <c r="AI300" s="216">
        <v>99.5</v>
      </c>
      <c r="AJ300" s="216">
        <v>99.5</v>
      </c>
      <c r="AK300" s="216">
        <v>99.5</v>
      </c>
      <c r="AL300" s="216">
        <v>99.5</v>
      </c>
      <c r="AM300" s="216">
        <v>99.5</v>
      </c>
      <c r="AN300" s="216">
        <v>99.5</v>
      </c>
      <c r="AO300" s="216">
        <v>99.5</v>
      </c>
      <c r="AP300" s="216">
        <v>99.5</v>
      </c>
      <c r="AQ300" s="216">
        <v>99.5</v>
      </c>
      <c r="AR300" s="216">
        <v>99.5</v>
      </c>
      <c r="AS300" s="216">
        <v>99.5</v>
      </c>
      <c r="AT300" s="216">
        <v>99.5</v>
      </c>
      <c r="AU300" s="216">
        <v>99.5</v>
      </c>
      <c r="AV300" s="216">
        <v>99.5</v>
      </c>
      <c r="AW300" s="216">
        <v>99.5</v>
      </c>
      <c r="AX300" s="216">
        <v>99.5</v>
      </c>
      <c r="AY300" s="216">
        <v>99.5</v>
      </c>
      <c r="AZ300" s="216">
        <v>99.5</v>
      </c>
      <c r="BA300" s="216">
        <v>99.5</v>
      </c>
      <c r="BB300" s="216">
        <v>99.5</v>
      </c>
      <c r="BC300" s="216">
        <v>99.5</v>
      </c>
      <c r="BD300" s="216">
        <v>99.5</v>
      </c>
      <c r="BE300" s="216">
        <v>99.5</v>
      </c>
      <c r="BF300" s="216">
        <v>99.5</v>
      </c>
      <c r="BG300" s="216">
        <v>99.5</v>
      </c>
      <c r="BH300" s="216">
        <v>99.5</v>
      </c>
      <c r="BI300" s="216">
        <v>99.5</v>
      </c>
      <c r="BJ300" s="216">
        <v>99.5</v>
      </c>
      <c r="BK300" s="216">
        <v>99.5</v>
      </c>
      <c r="BL300" s="216">
        <v>99.5</v>
      </c>
      <c r="BM300" s="216">
        <v>99.5</v>
      </c>
      <c r="BN300" s="216">
        <v>99.5</v>
      </c>
      <c r="BO300" s="216">
        <v>99.5</v>
      </c>
      <c r="BP300" s="216">
        <v>99.5</v>
      </c>
      <c r="BQ300" s="216">
        <v>99.5</v>
      </c>
      <c r="BR300" s="216">
        <v>99.5</v>
      </c>
      <c r="BS300" s="216">
        <v>99.5</v>
      </c>
      <c r="BT300" s="216">
        <v>99.5</v>
      </c>
      <c r="BU300" s="216">
        <v>99.5</v>
      </c>
      <c r="BV300" s="216">
        <v>99.5</v>
      </c>
      <c r="BW300" s="216">
        <v>99.5</v>
      </c>
      <c r="BX300" s="216">
        <v>99.5</v>
      </c>
      <c r="BY300" s="216">
        <v>99.5</v>
      </c>
      <c r="BZ300" s="216">
        <v>99.5</v>
      </c>
    </row>
    <row r="301" spans="1:78" ht="15" customHeight="1" x14ac:dyDescent="0.2">
      <c r="A301" s="175" t="s">
        <v>7</v>
      </c>
      <c r="B301" s="212"/>
      <c r="C301" s="212"/>
      <c r="D301" s="212"/>
      <c r="E301" s="212"/>
      <c r="F301" s="212"/>
      <c r="G301" s="212"/>
      <c r="H301" s="216">
        <v>99.5</v>
      </c>
      <c r="I301" s="216">
        <v>99.5</v>
      </c>
      <c r="J301" s="216">
        <v>99.5</v>
      </c>
      <c r="K301" s="216">
        <v>99.5</v>
      </c>
      <c r="L301" s="216">
        <v>99.5</v>
      </c>
      <c r="M301" s="216">
        <v>99.5</v>
      </c>
      <c r="N301" s="216">
        <v>99.5</v>
      </c>
      <c r="O301" s="216">
        <v>99.5</v>
      </c>
      <c r="P301" s="216">
        <v>99.5</v>
      </c>
      <c r="Q301" s="216">
        <v>99.5</v>
      </c>
      <c r="R301" s="216">
        <v>99.5</v>
      </c>
      <c r="S301" s="216">
        <v>99.5</v>
      </c>
      <c r="T301" s="216">
        <v>99.5</v>
      </c>
      <c r="U301" s="216">
        <v>99.5</v>
      </c>
      <c r="V301" s="216">
        <v>99.5</v>
      </c>
      <c r="W301" s="216">
        <v>99.5</v>
      </c>
      <c r="X301" s="216">
        <v>99.5</v>
      </c>
      <c r="Y301" s="216">
        <v>99.5</v>
      </c>
      <c r="Z301" s="216">
        <v>99.5</v>
      </c>
      <c r="AA301" s="216">
        <v>99.5</v>
      </c>
      <c r="AB301" s="216">
        <v>99.5</v>
      </c>
      <c r="AC301" s="216">
        <v>99.5</v>
      </c>
      <c r="AD301" s="216">
        <v>99.5</v>
      </c>
      <c r="AE301" s="216">
        <v>99.5</v>
      </c>
      <c r="AF301" s="216">
        <v>99.5</v>
      </c>
      <c r="AG301" s="216">
        <v>99.5</v>
      </c>
      <c r="AH301" s="216">
        <v>99.5</v>
      </c>
      <c r="AI301" s="216">
        <v>99.5</v>
      </c>
      <c r="AJ301" s="216">
        <v>99.5</v>
      </c>
      <c r="AK301" s="216">
        <v>99.5</v>
      </c>
      <c r="AL301" s="216">
        <v>99.5</v>
      </c>
      <c r="AM301" s="216">
        <v>99.5</v>
      </c>
      <c r="AN301" s="216">
        <v>99.5</v>
      </c>
      <c r="AO301" s="216">
        <v>99.5</v>
      </c>
      <c r="AP301" s="216">
        <v>99.5</v>
      </c>
      <c r="AQ301" s="216">
        <v>99.5</v>
      </c>
      <c r="AR301" s="216">
        <v>99.5</v>
      </c>
      <c r="AS301" s="216">
        <v>99.5</v>
      </c>
      <c r="AT301" s="216">
        <v>99.5</v>
      </c>
      <c r="AU301" s="216">
        <v>99.5</v>
      </c>
      <c r="AV301" s="216">
        <v>99.5</v>
      </c>
      <c r="AW301" s="216">
        <v>99.5</v>
      </c>
      <c r="AX301" s="216">
        <v>99.5</v>
      </c>
      <c r="AY301" s="216">
        <v>99.5</v>
      </c>
      <c r="AZ301" s="216">
        <v>99.5</v>
      </c>
      <c r="BA301" s="216">
        <v>99.5</v>
      </c>
      <c r="BB301" s="216">
        <v>99.5</v>
      </c>
      <c r="BC301" s="216">
        <v>99.5</v>
      </c>
      <c r="BD301" s="216">
        <v>99.5</v>
      </c>
      <c r="BE301" s="216">
        <v>99.5</v>
      </c>
      <c r="BF301" s="216">
        <v>99.5</v>
      </c>
      <c r="BG301" s="216">
        <v>99.5</v>
      </c>
      <c r="BH301" s="216">
        <v>99.5</v>
      </c>
      <c r="BI301" s="216">
        <v>99.5</v>
      </c>
      <c r="BJ301" s="216">
        <v>99.5</v>
      </c>
      <c r="BK301" s="216">
        <v>99.5</v>
      </c>
      <c r="BL301" s="216">
        <v>99.5</v>
      </c>
      <c r="BM301" s="216">
        <v>99.5</v>
      </c>
      <c r="BN301" s="216">
        <v>99.5</v>
      </c>
      <c r="BO301" s="216">
        <v>99.5</v>
      </c>
      <c r="BP301" s="216">
        <v>99.5</v>
      </c>
      <c r="BQ301" s="216">
        <v>99.5</v>
      </c>
      <c r="BR301" s="216">
        <v>99.5</v>
      </c>
      <c r="BS301" s="216">
        <v>99.5</v>
      </c>
      <c r="BT301" s="216">
        <v>99.5</v>
      </c>
      <c r="BU301" s="216">
        <v>99.5</v>
      </c>
      <c r="BV301" s="216">
        <v>99.5</v>
      </c>
      <c r="BW301" s="216">
        <v>99.5</v>
      </c>
      <c r="BX301" s="216">
        <v>99.5</v>
      </c>
      <c r="BY301" s="216">
        <v>99.5</v>
      </c>
      <c r="BZ301" s="216">
        <v>99.5</v>
      </c>
    </row>
    <row r="302" spans="1:78" ht="15" customHeight="1" x14ac:dyDescent="0.2">
      <c r="A302" s="175" t="s">
        <v>8</v>
      </c>
      <c r="B302" s="212"/>
      <c r="C302" s="212"/>
      <c r="D302" s="212"/>
      <c r="E302" s="212"/>
      <c r="F302" s="212"/>
      <c r="G302" s="212"/>
      <c r="H302" s="216">
        <v>99.5</v>
      </c>
      <c r="I302" s="216">
        <v>99.5</v>
      </c>
      <c r="J302" s="216">
        <v>99.5</v>
      </c>
      <c r="K302" s="216">
        <v>99.5</v>
      </c>
      <c r="L302" s="216">
        <v>99.5</v>
      </c>
      <c r="M302" s="216">
        <v>99.5</v>
      </c>
      <c r="N302" s="216">
        <v>99.5</v>
      </c>
      <c r="O302" s="216">
        <v>99.5</v>
      </c>
      <c r="P302" s="216">
        <v>99.5</v>
      </c>
      <c r="Q302" s="216">
        <v>99.5</v>
      </c>
      <c r="R302" s="216">
        <v>99.5</v>
      </c>
      <c r="S302" s="216">
        <v>99.5</v>
      </c>
      <c r="T302" s="216">
        <v>99.5</v>
      </c>
      <c r="U302" s="216">
        <v>99.5</v>
      </c>
      <c r="V302" s="216">
        <v>99.5</v>
      </c>
      <c r="W302" s="216">
        <v>99.5</v>
      </c>
      <c r="X302" s="216">
        <v>99.5</v>
      </c>
      <c r="Y302" s="216">
        <v>99.5</v>
      </c>
      <c r="Z302" s="216">
        <v>99.5</v>
      </c>
      <c r="AA302" s="216">
        <v>99.5</v>
      </c>
      <c r="AB302" s="216">
        <v>99.5</v>
      </c>
      <c r="AC302" s="216">
        <v>99.5</v>
      </c>
      <c r="AD302" s="216">
        <v>99.5</v>
      </c>
      <c r="AE302" s="216">
        <v>99.5</v>
      </c>
      <c r="AF302" s="216">
        <v>99.5</v>
      </c>
      <c r="AG302" s="216">
        <v>99.5</v>
      </c>
      <c r="AH302" s="216">
        <v>99.5</v>
      </c>
      <c r="AI302" s="216">
        <v>99.5</v>
      </c>
      <c r="AJ302" s="216">
        <v>99.5</v>
      </c>
      <c r="AK302" s="216">
        <v>99.5</v>
      </c>
      <c r="AL302" s="216">
        <v>99.5</v>
      </c>
      <c r="AM302" s="216">
        <v>99.5</v>
      </c>
      <c r="AN302" s="216">
        <v>99.5</v>
      </c>
      <c r="AO302" s="216">
        <v>99.5</v>
      </c>
      <c r="AP302" s="216">
        <v>99.5</v>
      </c>
      <c r="AQ302" s="216">
        <v>99.5</v>
      </c>
      <c r="AR302" s="216">
        <v>99.5</v>
      </c>
      <c r="AS302" s="216">
        <v>99.5</v>
      </c>
      <c r="AT302" s="216">
        <v>99.5</v>
      </c>
      <c r="AU302" s="216">
        <v>99.5</v>
      </c>
      <c r="AV302" s="216">
        <v>99.5</v>
      </c>
      <c r="AW302" s="216">
        <v>99.5</v>
      </c>
      <c r="AX302" s="216">
        <v>99.5</v>
      </c>
      <c r="AY302" s="216">
        <v>99.5</v>
      </c>
      <c r="AZ302" s="216">
        <v>99.5</v>
      </c>
      <c r="BA302" s="216">
        <v>99.5</v>
      </c>
      <c r="BB302" s="216">
        <v>99.5</v>
      </c>
      <c r="BC302" s="216">
        <v>99.5</v>
      </c>
      <c r="BD302" s="216">
        <v>99.5</v>
      </c>
      <c r="BE302" s="216">
        <v>99.5</v>
      </c>
      <c r="BF302" s="216">
        <v>99.5</v>
      </c>
      <c r="BG302" s="216">
        <v>99.5</v>
      </c>
      <c r="BH302" s="216">
        <v>99.5</v>
      </c>
      <c r="BI302" s="216">
        <v>99.5</v>
      </c>
      <c r="BJ302" s="216">
        <v>99.5</v>
      </c>
      <c r="BK302" s="216">
        <v>99.5</v>
      </c>
      <c r="BL302" s="216">
        <v>99.5</v>
      </c>
      <c r="BM302" s="216">
        <v>99.5</v>
      </c>
      <c r="BN302" s="216">
        <v>99.5</v>
      </c>
      <c r="BO302" s="216">
        <v>99.5</v>
      </c>
      <c r="BP302" s="216">
        <v>99.5</v>
      </c>
      <c r="BQ302" s="216">
        <v>99.5</v>
      </c>
      <c r="BR302" s="216">
        <v>99.5</v>
      </c>
      <c r="BS302" s="216">
        <v>99.5</v>
      </c>
      <c r="BT302" s="216">
        <v>99.5</v>
      </c>
      <c r="BU302" s="216">
        <v>99.5</v>
      </c>
      <c r="BV302" s="216">
        <v>99.5</v>
      </c>
      <c r="BW302" s="216">
        <v>99.5</v>
      </c>
      <c r="BX302" s="216">
        <v>99.5</v>
      </c>
      <c r="BY302" s="216">
        <v>99.5</v>
      </c>
      <c r="BZ302" s="216">
        <v>99.5</v>
      </c>
    </row>
    <row r="303" spans="1:78" ht="15" customHeight="1" x14ac:dyDescent="0.2">
      <c r="A303" s="175" t="s">
        <v>9</v>
      </c>
      <c r="B303" s="212"/>
      <c r="C303" s="212"/>
      <c r="D303" s="212"/>
      <c r="E303" s="212"/>
      <c r="F303" s="212"/>
      <c r="G303" s="212"/>
      <c r="H303" s="216">
        <v>99.5</v>
      </c>
      <c r="I303" s="216">
        <v>99.5</v>
      </c>
      <c r="J303" s="216">
        <v>99.5</v>
      </c>
      <c r="K303" s="216">
        <v>99.5</v>
      </c>
      <c r="L303" s="216">
        <v>99.5</v>
      </c>
      <c r="M303" s="216">
        <v>99.5</v>
      </c>
      <c r="N303" s="216">
        <v>99.5</v>
      </c>
      <c r="O303" s="216">
        <v>99.5</v>
      </c>
      <c r="P303" s="216">
        <v>99.5</v>
      </c>
      <c r="Q303" s="216">
        <v>99.5</v>
      </c>
      <c r="R303" s="216">
        <v>99.5</v>
      </c>
      <c r="S303" s="216">
        <v>99.5</v>
      </c>
      <c r="T303" s="216">
        <v>99.5</v>
      </c>
      <c r="U303" s="216">
        <v>99.5</v>
      </c>
      <c r="V303" s="216">
        <v>99.5</v>
      </c>
      <c r="W303" s="216">
        <v>99.5</v>
      </c>
      <c r="X303" s="216">
        <v>99.5</v>
      </c>
      <c r="Y303" s="216">
        <v>99.5</v>
      </c>
      <c r="Z303" s="216">
        <v>99.5</v>
      </c>
      <c r="AA303" s="216">
        <v>99.5</v>
      </c>
      <c r="AB303" s="216">
        <v>99.5</v>
      </c>
      <c r="AC303" s="216">
        <v>99.5</v>
      </c>
      <c r="AD303" s="216">
        <v>99.5</v>
      </c>
      <c r="AE303" s="216">
        <v>99.5</v>
      </c>
      <c r="AF303" s="216">
        <v>99.5</v>
      </c>
      <c r="AG303" s="216">
        <v>99.5</v>
      </c>
      <c r="AH303" s="216">
        <v>99.5</v>
      </c>
      <c r="AI303" s="216">
        <v>99.5</v>
      </c>
      <c r="AJ303" s="216">
        <v>99.5</v>
      </c>
      <c r="AK303" s="216">
        <v>99.5</v>
      </c>
      <c r="AL303" s="216">
        <v>99.5</v>
      </c>
      <c r="AM303" s="216">
        <v>99.5</v>
      </c>
      <c r="AN303" s="216">
        <v>99.5</v>
      </c>
      <c r="AO303" s="216">
        <v>99.5</v>
      </c>
      <c r="AP303" s="216">
        <v>99.5</v>
      </c>
      <c r="AQ303" s="216">
        <v>99.5</v>
      </c>
      <c r="AR303" s="216">
        <v>99.5</v>
      </c>
      <c r="AS303" s="216">
        <v>99.5</v>
      </c>
      <c r="AT303" s="216">
        <v>99.5</v>
      </c>
      <c r="AU303" s="216">
        <v>99.5</v>
      </c>
      <c r="AV303" s="216">
        <v>99.5</v>
      </c>
      <c r="AW303" s="216">
        <v>99.5</v>
      </c>
      <c r="AX303" s="216">
        <v>99.5</v>
      </c>
      <c r="AY303" s="216">
        <v>99.5</v>
      </c>
      <c r="AZ303" s="216">
        <v>99.5</v>
      </c>
      <c r="BA303" s="216">
        <v>99.5</v>
      </c>
      <c r="BB303" s="216">
        <v>99.5</v>
      </c>
      <c r="BC303" s="216">
        <v>99.5</v>
      </c>
      <c r="BD303" s="216">
        <v>99.5</v>
      </c>
      <c r="BE303" s="216">
        <v>99.5</v>
      </c>
      <c r="BF303" s="216">
        <v>99.5</v>
      </c>
      <c r="BG303" s="216">
        <v>99.5</v>
      </c>
      <c r="BH303" s="216">
        <v>99.5</v>
      </c>
      <c r="BI303" s="216">
        <v>99.5</v>
      </c>
      <c r="BJ303" s="216">
        <v>99.5</v>
      </c>
      <c r="BK303" s="216">
        <v>99.5</v>
      </c>
      <c r="BL303" s="216">
        <v>99.5</v>
      </c>
      <c r="BM303" s="216">
        <v>99.5</v>
      </c>
      <c r="BN303" s="216">
        <v>99.5</v>
      </c>
      <c r="BO303" s="216">
        <v>99.5</v>
      </c>
      <c r="BP303" s="216">
        <v>99.5</v>
      </c>
      <c r="BQ303" s="216">
        <v>99.5</v>
      </c>
      <c r="BR303" s="216">
        <v>99.5</v>
      </c>
      <c r="BS303" s="216">
        <v>99.5</v>
      </c>
      <c r="BT303" s="216">
        <v>99.5</v>
      </c>
      <c r="BU303" s="216">
        <v>99.5</v>
      </c>
      <c r="BV303" s="216">
        <v>99.5</v>
      </c>
      <c r="BW303" s="216">
        <v>99.5</v>
      </c>
      <c r="BX303" s="216">
        <v>99.5</v>
      </c>
      <c r="BY303" s="216">
        <v>99.5</v>
      </c>
      <c r="BZ303" s="216">
        <v>99.5</v>
      </c>
    </row>
    <row r="304" spans="1:78" ht="15" customHeight="1" x14ac:dyDescent="0.2">
      <c r="A304" s="175" t="s">
        <v>10</v>
      </c>
      <c r="B304" s="212"/>
      <c r="C304" s="212"/>
      <c r="D304" s="212"/>
      <c r="E304" s="212"/>
      <c r="F304" s="212"/>
      <c r="G304" s="212"/>
      <c r="H304" s="216">
        <v>99.5</v>
      </c>
      <c r="I304" s="216">
        <v>99.5</v>
      </c>
      <c r="J304" s="216">
        <v>99.5</v>
      </c>
      <c r="K304" s="216">
        <v>99.5</v>
      </c>
      <c r="L304" s="216">
        <v>99.5</v>
      </c>
      <c r="M304" s="216">
        <v>99.5</v>
      </c>
      <c r="N304" s="216">
        <v>99.5</v>
      </c>
      <c r="O304" s="216">
        <v>99.5</v>
      </c>
      <c r="P304" s="216">
        <v>99.5</v>
      </c>
      <c r="Q304" s="216">
        <v>99.5</v>
      </c>
      <c r="R304" s="216">
        <v>99.5</v>
      </c>
      <c r="S304" s="216">
        <v>99.5</v>
      </c>
      <c r="T304" s="216">
        <v>99.5</v>
      </c>
      <c r="U304" s="216">
        <v>99.5</v>
      </c>
      <c r="V304" s="216">
        <v>99.5</v>
      </c>
      <c r="W304" s="216">
        <v>99.5</v>
      </c>
      <c r="X304" s="216">
        <v>99.5</v>
      </c>
      <c r="Y304" s="216">
        <v>99.5</v>
      </c>
      <c r="Z304" s="216">
        <v>99.5</v>
      </c>
      <c r="AA304" s="216">
        <v>99.5</v>
      </c>
      <c r="AB304" s="216">
        <v>99.5</v>
      </c>
      <c r="AC304" s="216">
        <v>99.5</v>
      </c>
      <c r="AD304" s="216">
        <v>99.5</v>
      </c>
      <c r="AE304" s="216">
        <v>99.5</v>
      </c>
      <c r="AF304" s="216">
        <v>99.5</v>
      </c>
      <c r="AG304" s="216">
        <v>99.5</v>
      </c>
      <c r="AH304" s="216">
        <v>99.5</v>
      </c>
      <c r="AI304" s="216">
        <v>99.5</v>
      </c>
      <c r="AJ304" s="216">
        <v>99.5</v>
      </c>
      <c r="AK304" s="216">
        <v>99.5</v>
      </c>
      <c r="AL304" s="216">
        <v>99.5</v>
      </c>
      <c r="AM304" s="216">
        <v>99.5</v>
      </c>
      <c r="AN304" s="216">
        <v>99.5</v>
      </c>
      <c r="AO304" s="216">
        <v>99.5</v>
      </c>
      <c r="AP304" s="216">
        <v>99.5</v>
      </c>
      <c r="AQ304" s="216">
        <v>99.5</v>
      </c>
      <c r="AR304" s="216">
        <v>99.5</v>
      </c>
      <c r="AS304" s="216">
        <v>99.5</v>
      </c>
      <c r="AT304" s="216">
        <v>99.5</v>
      </c>
      <c r="AU304" s="216">
        <v>99.5</v>
      </c>
      <c r="AV304" s="216">
        <v>99.5</v>
      </c>
      <c r="AW304" s="216">
        <v>99.5</v>
      </c>
      <c r="AX304" s="216">
        <v>99.5</v>
      </c>
      <c r="AY304" s="216">
        <v>99.5</v>
      </c>
      <c r="AZ304" s="216">
        <v>99.5</v>
      </c>
      <c r="BA304" s="216">
        <v>99.5</v>
      </c>
      <c r="BB304" s="216">
        <v>99.5</v>
      </c>
      <c r="BC304" s="216">
        <v>99.5</v>
      </c>
      <c r="BD304" s="216">
        <v>99.5</v>
      </c>
      <c r="BE304" s="216">
        <v>99.5</v>
      </c>
      <c r="BF304" s="216">
        <v>99.5</v>
      </c>
      <c r="BG304" s="216">
        <v>99.5</v>
      </c>
      <c r="BH304" s="216">
        <v>99.5</v>
      </c>
      <c r="BI304" s="216">
        <v>99.5</v>
      </c>
      <c r="BJ304" s="216">
        <v>99.5</v>
      </c>
      <c r="BK304" s="216">
        <v>99.5</v>
      </c>
      <c r="BL304" s="216">
        <v>99.5</v>
      </c>
      <c r="BM304" s="216">
        <v>99.5</v>
      </c>
      <c r="BN304" s="216">
        <v>99.5</v>
      </c>
      <c r="BO304" s="216">
        <v>99.5</v>
      </c>
      <c r="BP304" s="216">
        <v>99.5</v>
      </c>
      <c r="BQ304" s="216">
        <v>99.5</v>
      </c>
      <c r="BR304" s="216">
        <v>99.5</v>
      </c>
      <c r="BS304" s="216">
        <v>99.5</v>
      </c>
      <c r="BT304" s="216">
        <v>99.5</v>
      </c>
      <c r="BU304" s="216">
        <v>99.5</v>
      </c>
      <c r="BV304" s="216">
        <v>99.5</v>
      </c>
      <c r="BW304" s="216">
        <v>99.5</v>
      </c>
      <c r="BX304" s="216">
        <v>99.5</v>
      </c>
      <c r="BY304" s="216">
        <v>99.5</v>
      </c>
      <c r="BZ304" s="216">
        <v>99.5</v>
      </c>
    </row>
    <row r="305" spans="1:78" ht="15" customHeight="1" x14ac:dyDescent="0.2">
      <c r="A305" s="175" t="s">
        <v>11</v>
      </c>
      <c r="B305" s="212"/>
      <c r="C305" s="212"/>
      <c r="D305" s="212"/>
      <c r="E305" s="212"/>
      <c r="F305" s="212"/>
      <c r="G305" s="212"/>
      <c r="H305" s="216">
        <v>99.5</v>
      </c>
      <c r="I305" s="216">
        <v>99.5</v>
      </c>
      <c r="J305" s="216">
        <v>99.5</v>
      </c>
      <c r="K305" s="216">
        <v>99.5</v>
      </c>
      <c r="L305" s="216">
        <v>99.5</v>
      </c>
      <c r="M305" s="216">
        <v>99.5</v>
      </c>
      <c r="N305" s="216">
        <v>99.5</v>
      </c>
      <c r="O305" s="216">
        <v>99.5</v>
      </c>
      <c r="P305" s="216">
        <v>99.5</v>
      </c>
      <c r="Q305" s="216">
        <v>99.5</v>
      </c>
      <c r="R305" s="216">
        <v>99.5</v>
      </c>
      <c r="S305" s="216">
        <v>99.5</v>
      </c>
      <c r="T305" s="216">
        <v>99.5</v>
      </c>
      <c r="U305" s="216">
        <v>99.5</v>
      </c>
      <c r="V305" s="216">
        <v>99.5</v>
      </c>
      <c r="W305" s="216">
        <v>99.5</v>
      </c>
      <c r="X305" s="216">
        <v>99.5</v>
      </c>
      <c r="Y305" s="216">
        <v>99.5</v>
      </c>
      <c r="Z305" s="216">
        <v>99.5</v>
      </c>
      <c r="AA305" s="216">
        <v>99.5</v>
      </c>
      <c r="AB305" s="216">
        <v>99.5</v>
      </c>
      <c r="AC305" s="216">
        <v>99.5</v>
      </c>
      <c r="AD305" s="216">
        <v>99.5</v>
      </c>
      <c r="AE305" s="216">
        <v>99.5</v>
      </c>
      <c r="AF305" s="216">
        <v>99.5</v>
      </c>
      <c r="AG305" s="216">
        <v>99.5</v>
      </c>
      <c r="AH305" s="216">
        <v>99.5</v>
      </c>
      <c r="AI305" s="216">
        <v>99.5</v>
      </c>
      <c r="AJ305" s="216">
        <v>99.5</v>
      </c>
      <c r="AK305" s="216">
        <v>99.5</v>
      </c>
      <c r="AL305" s="216">
        <v>99.5</v>
      </c>
      <c r="AM305" s="216">
        <v>99.5</v>
      </c>
      <c r="AN305" s="216">
        <v>99.5</v>
      </c>
      <c r="AO305" s="216">
        <v>99.5</v>
      </c>
      <c r="AP305" s="216">
        <v>99.5</v>
      </c>
      <c r="AQ305" s="216">
        <v>99.5</v>
      </c>
      <c r="AR305" s="216">
        <v>99.5</v>
      </c>
      <c r="AS305" s="216">
        <v>99.5</v>
      </c>
      <c r="AT305" s="216">
        <v>99.5</v>
      </c>
      <c r="AU305" s="216">
        <v>99.5</v>
      </c>
      <c r="AV305" s="216">
        <v>99.5</v>
      </c>
      <c r="AW305" s="216">
        <v>99.5</v>
      </c>
      <c r="AX305" s="216">
        <v>99.5</v>
      </c>
      <c r="AY305" s="216">
        <v>99.5</v>
      </c>
      <c r="AZ305" s="216">
        <v>99.5</v>
      </c>
      <c r="BA305" s="216">
        <v>99.5</v>
      </c>
      <c r="BB305" s="216">
        <v>99.5</v>
      </c>
      <c r="BC305" s="216">
        <v>99.5</v>
      </c>
      <c r="BD305" s="216">
        <v>99.5</v>
      </c>
      <c r="BE305" s="216">
        <v>99.5</v>
      </c>
      <c r="BF305" s="216">
        <v>99.5</v>
      </c>
      <c r="BG305" s="216">
        <v>99.5</v>
      </c>
      <c r="BH305" s="216">
        <v>99.5</v>
      </c>
      <c r="BI305" s="216">
        <v>99.5</v>
      </c>
      <c r="BJ305" s="216">
        <v>99.5</v>
      </c>
      <c r="BK305" s="216">
        <v>99.5</v>
      </c>
      <c r="BL305" s="216">
        <v>99.5</v>
      </c>
      <c r="BM305" s="216">
        <v>99.5</v>
      </c>
      <c r="BN305" s="216">
        <v>99.5</v>
      </c>
      <c r="BO305" s="216">
        <v>99.5</v>
      </c>
      <c r="BP305" s="216">
        <v>99.5</v>
      </c>
      <c r="BQ305" s="216">
        <v>99.5</v>
      </c>
      <c r="BR305" s="216">
        <v>99.5</v>
      </c>
      <c r="BS305" s="216">
        <v>99.5</v>
      </c>
      <c r="BT305" s="216">
        <v>99.5</v>
      </c>
      <c r="BU305" s="216">
        <v>99.5</v>
      </c>
      <c r="BV305" s="216">
        <v>99.5</v>
      </c>
      <c r="BW305" s="216">
        <v>99.5</v>
      </c>
      <c r="BX305" s="216">
        <v>99.5</v>
      </c>
      <c r="BY305" s="216">
        <v>99.5</v>
      </c>
      <c r="BZ305" s="216">
        <v>99.5</v>
      </c>
    </row>
    <row r="306" spans="1:78" ht="15" customHeight="1" x14ac:dyDescent="0.2">
      <c r="A306" s="175" t="s">
        <v>12</v>
      </c>
      <c r="B306" s="212"/>
      <c r="C306" s="212"/>
      <c r="D306" s="212"/>
      <c r="E306" s="212"/>
      <c r="F306" s="212"/>
      <c r="G306" s="212"/>
      <c r="H306" s="216">
        <v>98.049633210744048</v>
      </c>
      <c r="I306" s="216">
        <v>98.070964759206049</v>
      </c>
      <c r="J306" s="216">
        <v>98.092283859527129</v>
      </c>
      <c r="K306" s="216">
        <v>98.113583369035808</v>
      </c>
      <c r="L306" s="216">
        <v>98.134856171326362</v>
      </c>
      <c r="M306" s="216">
        <v>98.15609518574152</v>
      </c>
      <c r="N306" s="216">
        <v>98.17729337675371</v>
      </c>
      <c r="O306" s="216">
        <v>98.198443763218478</v>
      </c>
      <c r="P306" s="216">
        <v>98.219539427474459</v>
      </c>
      <c r="Q306" s="216">
        <v>98.240573524265002</v>
      </c>
      <c r="R306" s="216">
        <v>98.26153928945746</v>
      </c>
      <c r="S306" s="216">
        <v>98.282430048536924</v>
      </c>
      <c r="T306" s="216">
        <v>98.303239224852419</v>
      </c>
      <c r="U306" s="216">
        <v>98.32396034759482</v>
      </c>
      <c r="V306" s="216">
        <v>98.344587059486742</v>
      </c>
      <c r="W306" s="216">
        <v>98.365113124166101</v>
      </c>
      <c r="X306" s="216">
        <v>98.385532433246681</v>
      </c>
      <c r="Y306" s="216">
        <v>98.405839013039866</v>
      </c>
      <c r="Z306" s="216">
        <v>98.426027030924104</v>
      </c>
      <c r="AA306" s="216">
        <v>98.446090801349243</v>
      </c>
      <c r="AB306" s="216">
        <v>98.466024791465188</v>
      </c>
      <c r="AC306" s="216">
        <v>98.485823626365672</v>
      </c>
      <c r="AD306" s="216">
        <v>98.50548209393925</v>
      </c>
      <c r="AE306" s="216">
        <v>98.524995149321754</v>
      </c>
      <c r="AF306" s="216">
        <v>98.544357918945664</v>
      </c>
      <c r="AG306" s="216">
        <v>98.563565704183418</v>
      </c>
      <c r="AH306" s="216">
        <v>98.58261398458356</v>
      </c>
      <c r="AI306" s="216">
        <v>98.60149842069967</v>
      </c>
      <c r="AJ306" s="216">
        <v>98.620214856513826</v>
      </c>
      <c r="AK306" s="216">
        <v>98.638759321457741</v>
      </c>
      <c r="AL306" s="216">
        <v>98.657128032035743</v>
      </c>
      <c r="AM306" s="216">
        <v>98.675317393055565</v>
      </c>
      <c r="AN306" s="216">
        <v>98.693323998473758</v>
      </c>
      <c r="AO306" s="216">
        <v>98.711144631863775</v>
      </c>
      <c r="AP306" s="216">
        <v>98.728776266515993</v>
      </c>
      <c r="AQ306" s="216">
        <v>98.74621606517978</v>
      </c>
      <c r="AR306" s="216">
        <v>98.76346137945869</v>
      </c>
      <c r="AS306" s="216">
        <v>98.78050974887077</v>
      </c>
      <c r="AT306" s="216">
        <v>98.797358899586513</v>
      </c>
      <c r="AU306" s="216">
        <v>98.814006742857885</v>
      </c>
      <c r="AV306" s="216">
        <v>98.8304513731524</v>
      </c>
      <c r="AW306" s="216">
        <v>98.846691066006457</v>
      </c>
      <c r="AX306" s="216">
        <v>98.862724275612905</v>
      </c>
      <c r="AY306" s="216">
        <v>98.878549632157899</v>
      </c>
      <c r="AZ306" s="216">
        <v>98.894165938922541</v>
      </c>
      <c r="BA306" s="216">
        <v>98.909572169164676</v>
      </c>
      <c r="BB306" s="216">
        <v>98.924767462796709</v>
      </c>
      <c r="BC306" s="216">
        <v>98.939751122875037</v>
      </c>
      <c r="BD306" s="216">
        <v>98.954522611916758</v>
      </c>
      <c r="BE306" s="216">
        <v>98.969081548059108</v>
      </c>
      <c r="BF306" s="216">
        <v>98.983427701077204</v>
      </c>
      <c r="BG306" s="216">
        <v>98.997560988275083</v>
      </c>
      <c r="BH306" s="216">
        <v>99.011481470265011</v>
      </c>
      <c r="BI306" s="216">
        <v>99.025189346649526</v>
      </c>
      <c r="BJ306" s="216">
        <v>99.038684951620638</v>
      </c>
      <c r="BK306" s="216">
        <v>99.051968749489731</v>
      </c>
      <c r="BL306" s="216">
        <v>99.065041330161705</v>
      </c>
      <c r="BM306" s="216">
        <v>99.077903404566257</v>
      </c>
      <c r="BN306" s="216">
        <v>99.090555800058667</v>
      </c>
      <c r="BO306" s="216">
        <v>99.102999455802035</v>
      </c>
      <c r="BP306" s="216">
        <v>99.115235418142234</v>
      </c>
      <c r="BQ306" s="216">
        <v>99.127264835986594</v>
      </c>
      <c r="BR306" s="216">
        <v>99.13908895619646</v>
      </c>
      <c r="BS306" s="216">
        <v>99.150709119003224</v>
      </c>
      <c r="BT306" s="216">
        <v>99.162126753457301</v>
      </c>
      <c r="BU306" s="216">
        <v>99.173343372918183</v>
      </c>
      <c r="BV306" s="216">
        <v>99.184360570593867</v>
      </c>
      <c r="BW306" s="216">
        <v>99.195180015137012</v>
      </c>
      <c r="BX306" s="216">
        <v>99.205803446304571</v>
      </c>
      <c r="BY306" s="216">
        <v>99.216232670687376</v>
      </c>
      <c r="BZ306" s="216">
        <v>99.226469557515358</v>
      </c>
    </row>
    <row r="307" spans="1:78" ht="15" customHeight="1" x14ac:dyDescent="0.2">
      <c r="A307" s="175" t="s">
        <v>13</v>
      </c>
      <c r="B307" s="212"/>
      <c r="C307" s="212"/>
      <c r="D307" s="212"/>
      <c r="E307" s="212"/>
      <c r="F307" s="212"/>
      <c r="G307" s="212"/>
      <c r="H307" s="216">
        <v>97.194895260043694</v>
      </c>
      <c r="I307" s="216">
        <v>97.17565145637991</v>
      </c>
      <c r="J307" s="216">
        <v>97.154926426696036</v>
      </c>
      <c r="K307" s="216">
        <v>97.13263849091804</v>
      </c>
      <c r="L307" s="216">
        <v>97.108707122223578</v>
      </c>
      <c r="M307" s="216">
        <v>97.083054110844898</v>
      </c>
      <c r="N307" s="216">
        <v>97.055604888134269</v>
      </c>
      <c r="O307" s="216">
        <v>97.026290007658346</v>
      </c>
      <c r="P307" s="216">
        <v>96.995046773525218</v>
      </c>
      <c r="Q307" s="216">
        <v>96.961820998341238</v>
      </c>
      <c r="R307" s="216">
        <v>96.926568864270607</v>
      </c>
      <c r="S307" s="216">
        <v>96.889258850877781</v>
      </c>
      <c r="T307" s="216">
        <v>96.849873683169633</v>
      </c>
      <c r="U307" s="216">
        <v>96.808412243074315</v>
      </c>
      <c r="V307" s="216">
        <v>96.764891378204553</v>
      </c>
      <c r="W307" s="216">
        <v>96.719347533993869</v>
      </c>
      <c r="X307" s="216">
        <v>96.67183813008252</v>
      </c>
      <c r="Y307" s="216">
        <v>96.622442600101024</v>
      </c>
      <c r="Z307" s="216">
        <v>96.571263016597726</v>
      </c>
      <c r="AA307" s="216">
        <v>96.518424230437191</v>
      </c>
      <c r="AB307" s="216">
        <v>96.464073466897574</v>
      </c>
      <c r="AC307" s="216">
        <v>96.408379338842224</v>
      </c>
      <c r="AD307" s="216">
        <v>96.351530260165731</v>
      </c>
      <c r="AE307" s="216">
        <v>96.293732269131525</v>
      </c>
      <c r="AF307" s="216">
        <v>96.235206299660447</v>
      </c>
      <c r="AG307" s="216">
        <v>96.176184967153716</v>
      </c>
      <c r="AH307" s="216">
        <v>96.116908961888214</v>
      </c>
      <c r="AI307" s="216">
        <v>96.057623165270016</v>
      </c>
      <c r="AJ307" s="216">
        <v>95.998572620379164</v>
      </c>
      <c r="AK307" s="216">
        <v>95.939998496868654</v>
      </c>
      <c r="AL307" s="216">
        <v>95.882134190615972</v>
      </c>
      <c r="AM307" s="216">
        <v>95.825201690539174</v>
      </c>
      <c r="AN307" s="216">
        <v>95.769408329396441</v>
      </c>
      <c r="AO307" s="216">
        <v>95.714944013562402</v>
      </c>
      <c r="AP307" s="216">
        <v>95.661979000578214</v>
      </c>
      <c r="AQ307" s="216">
        <v>95.61066226483355</v>
      </c>
      <c r="AR307" s="216">
        <v>95.561120463214309</v>
      </c>
      <c r="AS307" s="216">
        <v>95.513457485908376</v>
      </c>
      <c r="AT307" s="216">
        <v>95.467754554403612</v>
      </c>
      <c r="AU307" s="216">
        <v>95.424070810165048</v>
      </c>
      <c r="AV307" s="216">
        <v>95.382444324149034</v>
      </c>
      <c r="AW307" s="216">
        <v>95.342893449316165</v>
      </c>
      <c r="AX307" s="216">
        <v>95.305418435328448</v>
      </c>
      <c r="AY307" s="216">
        <v>95.270003226030681</v>
      </c>
      <c r="AZ307" s="216">
        <v>95.236617365282385</v>
      </c>
      <c r="BA307" s="216">
        <v>95.20521794429834</v>
      </c>
      <c r="BB307" s="216">
        <v>95.175751532946848</v>
      </c>
      <c r="BC307" s="216">
        <v>95.148156047599286</v>
      </c>
      <c r="BD307" s="216">
        <v>95.122362518404145</v>
      </c>
      <c r="BE307" s="216">
        <v>95.098296728705094</v>
      </c>
      <c r="BF307" s="216">
        <v>95.075880708327745</v>
      </c>
      <c r="BG307" s="216">
        <v>95.055034070360605</v>
      </c>
      <c r="BH307" s="216">
        <v>95.035675187720571</v>
      </c>
      <c r="BI307" s="216">
        <v>95.017722211190602</v>
      </c>
      <c r="BJ307" s="216">
        <v>95.001093934797623</v>
      </c>
      <c r="BK307" s="216">
        <v>94.985710517462493</v>
      </c>
      <c r="BL307" s="216">
        <v>94.971494071937357</v>
      </c>
      <c r="BM307" s="216">
        <v>94.958369133297353</v>
      </c>
      <c r="BN307" s="216">
        <v>94.946263019826148</v>
      </c>
      <c r="BO307" s="216">
        <v>94.93510609917179</v>
      </c>
      <c r="BP307" s="216">
        <v>94.924831972281865</v>
      </c>
      <c r="BQ307" s="216">
        <v>94.915377586969868</v>
      </c>
      <c r="BR307" s="216">
        <v>94.906683292112504</v>
      </c>
      <c r="BS307" s="216">
        <v>94.898692842510869</v>
      </c>
      <c r="BT307" s="216">
        <v>94.891353363427982</v>
      </c>
      <c r="BU307" s="216">
        <v>94.884615282787777</v>
      </c>
      <c r="BV307" s="216">
        <v>94.878432238023251</v>
      </c>
      <c r="BW307" s="216">
        <v>94.872760963615335</v>
      </c>
      <c r="BX307" s="216">
        <v>94.867561164487398</v>
      </c>
      <c r="BY307" s="216">
        <v>94.862795379620295</v>
      </c>
      <c r="BZ307" s="216">
        <v>94.858428839534213</v>
      </c>
    </row>
    <row r="308" spans="1:78" ht="15" customHeight="1" x14ac:dyDescent="0.2">
      <c r="A308" s="175" t="s">
        <v>14</v>
      </c>
      <c r="B308" s="212"/>
      <c r="C308" s="212"/>
      <c r="D308" s="212"/>
      <c r="E308" s="212"/>
      <c r="F308" s="212"/>
      <c r="G308" s="212"/>
      <c r="H308" s="216">
        <v>94.935109324063959</v>
      </c>
      <c r="I308" s="216">
        <v>94.913819161284948</v>
      </c>
      <c r="J308" s="216">
        <v>94.888140906781956</v>
      </c>
      <c r="K308" s="216">
        <v>94.857213286652353</v>
      </c>
      <c r="L308" s="216">
        <v>94.820025672838241</v>
      </c>
      <c r="M308" s="216">
        <v>94.775401160554722</v>
      </c>
      <c r="N308" s="216">
        <v>94.721982018037821</v>
      </c>
      <c r="O308" s="216">
        <v>94.658220063077707</v>
      </c>
      <c r="P308" s="216">
        <v>94.582375521528888</v>
      </c>
      <c r="Q308" s="216">
        <v>94.492529056809545</v>
      </c>
      <c r="R308" s="216">
        <v>94.386612784866855</v>
      </c>
      <c r="S308" s="216">
        <v>94.262466933215563</v>
      </c>
      <c r="T308" s="216">
        <v>94.117928921641408</v>
      </c>
      <c r="U308" s="216">
        <v>93.95096041403707</v>
      </c>
      <c r="V308" s="216">
        <v>93.759814585367963</v>
      </c>
      <c r="W308" s="216">
        <v>93.543239829444005</v>
      </c>
      <c r="X308" s="216">
        <v>93.300707234893736</v>
      </c>
      <c r="Y308" s="216">
        <v>93.032638185111111</v>
      </c>
      <c r="Z308" s="216">
        <v>92.74059762355192</v>
      </c>
      <c r="AA308" s="216">
        <v>92.427411558926366</v>
      </c>
      <c r="AB308" s="216">
        <v>92.097168623828708</v>
      </c>
      <c r="AC308" s="216">
        <v>91.75507820382164</v>
      </c>
      <c r="AD308" s="216">
        <v>91.407181746021735</v>
      </c>
      <c r="AE308" s="216">
        <v>91.059944475384768</v>
      </c>
      <c r="AF308" s="216">
        <v>90.719782973764325</v>
      </c>
      <c r="AG308" s="216">
        <v>90.392600227941472</v>
      </c>
      <c r="AH308" s="216">
        <v>90.083397838462886</v>
      </c>
      <c r="AI308" s="216">
        <v>89.796015825965341</v>
      </c>
      <c r="AJ308" s="216">
        <v>89.533020940827427</v>
      </c>
      <c r="AK308" s="216">
        <v>89.295734460919121</v>
      </c>
      <c r="AL308" s="216">
        <v>89.084368441223887</v>
      </c>
      <c r="AM308" s="216">
        <v>88.898229124999531</v>
      </c>
      <c r="AN308" s="216">
        <v>88.735946976201575</v>
      </c>
      <c r="AO308" s="216">
        <v>88.595700886994294</v>
      </c>
      <c r="AP308" s="216">
        <v>88.475415215865041</v>
      </c>
      <c r="AQ308" s="216">
        <v>88.372918993816029</v>
      </c>
      <c r="AR308" s="216">
        <v>88.286064978161662</v>
      </c>
      <c r="AS308" s="216">
        <v>88.212811668080406</v>
      </c>
      <c r="AT308" s="216">
        <v>88.15127422309547</v>
      </c>
      <c r="AU308" s="216">
        <v>88.099751124211252</v>
      </c>
      <c r="AV308" s="216">
        <v>88.056733107141014</v>
      </c>
      <c r="AW308" s="216">
        <v>88.020899966227233</v>
      </c>
      <c r="AX308" s="216">
        <v>87.99110968340058</v>
      </c>
      <c r="AY308" s="216">
        <v>87.9663832216348</v>
      </c>
      <c r="AZ308" s="216">
        <v>87.945887357195787</v>
      </c>
      <c r="BA308" s="216">
        <v>87.928917150660823</v>
      </c>
      <c r="BB308" s="216">
        <v>87.914879069451644</v>
      </c>
      <c r="BC308" s="216">
        <v>87.903275349485725</v>
      </c>
      <c r="BD308" s="216">
        <v>87.893689888610083</v>
      </c>
      <c r="BE308" s="216">
        <v>87.885775768685519</v>
      </c>
      <c r="BF308" s="216">
        <v>87.879244379785817</v>
      </c>
      <c r="BG308" s="216">
        <v>87.873856047555819</v>
      </c>
      <c r="BH308" s="216">
        <v>87.869412027035139</v>
      </c>
      <c r="BI308" s="216">
        <v>87.865747711261264</v>
      </c>
      <c r="BJ308" s="216">
        <v>87.862726902240993</v>
      </c>
      <c r="BK308" s="216">
        <v>87.860236999576841</v>
      </c>
      <c r="BL308" s="216">
        <v>87.858184974236764</v>
      </c>
      <c r="BM308" s="216">
        <v>87.856494009115593</v>
      </c>
      <c r="BN308" s="216">
        <v>87.855100702562879</v>
      </c>
      <c r="BO308" s="216">
        <v>87.85395274500263</v>
      </c>
      <c r="BP308" s="216">
        <v>87.853006991631972</v>
      </c>
      <c r="BQ308" s="216">
        <v>87.852227865723293</v>
      </c>
      <c r="BR308" s="216">
        <v>87.85158603720491</v>
      </c>
      <c r="BS308" s="216">
        <v>87.851057329999847</v>
      </c>
      <c r="BT308" s="216">
        <v>87.85062181915734</v>
      </c>
      <c r="BU308" s="216">
        <v>87.850263085241806</v>
      </c>
      <c r="BV308" s="216">
        <v>87.849967598881321</v>
      </c>
      <c r="BW308" s="216">
        <v>87.84972421295187</v>
      </c>
      <c r="BX308" s="216">
        <v>87.849523743707877</v>
      </c>
      <c r="BY308" s="216">
        <v>87.849358625370357</v>
      </c>
      <c r="BZ308" s="216">
        <v>87.849222625352382</v>
      </c>
    </row>
    <row r="309" spans="1:78" ht="15" customHeight="1" x14ac:dyDescent="0.2">
      <c r="A309" s="175" t="s">
        <v>15</v>
      </c>
      <c r="B309" s="212"/>
      <c r="C309" s="212"/>
      <c r="D309" s="212"/>
      <c r="E309" s="212"/>
      <c r="F309" s="212"/>
      <c r="G309" s="212"/>
      <c r="H309" s="216">
        <v>91.301378947699192</v>
      </c>
      <c r="I309" s="216">
        <v>91.271331374283449</v>
      </c>
      <c r="J309" s="216">
        <v>91.234806503499044</v>
      </c>
      <c r="K309" s="216">
        <v>91.190480582946194</v>
      </c>
      <c r="L309" s="216">
        <v>91.136794082614074</v>
      </c>
      <c r="M309" s="216">
        <v>91.07192631996466</v>
      </c>
      <c r="N309" s="216">
        <v>90.993775737051905</v>
      </c>
      <c r="O309" s="216">
        <v>90.899951003602411</v>
      </c>
      <c r="P309" s="216">
        <v>90.787780048657822</v>
      </c>
      <c r="Q309" s="216">
        <v>90.654346182174876</v>
      </c>
      <c r="R309" s="216">
        <v>90.496562248423956</v>
      </c>
      <c r="S309" s="216">
        <v>90.311294530155095</v>
      </c>
      <c r="T309" s="216">
        <v>90.095546805142249</v>
      </c>
      <c r="U309" s="216">
        <v>89.846710167666771</v>
      </c>
      <c r="V309" s="216">
        <v>89.562874636735231</v>
      </c>
      <c r="W309" s="216">
        <v>89.243183590594143</v>
      </c>
      <c r="X309" s="216">
        <v>88.888192863880889</v>
      </c>
      <c r="Y309" s="216">
        <v>88.500176850072165</v>
      </c>
      <c r="Z309" s="216">
        <v>88.083311080480698</v>
      </c>
      <c r="AA309" s="216">
        <v>87.643662898909781</v>
      </c>
      <c r="AB309" s="216">
        <v>87.188945281154787</v>
      </c>
      <c r="AC309" s="216">
        <v>86.728033044844324</v>
      </c>
      <c r="AD309" s="216">
        <v>86.270295510900695</v>
      </c>
      <c r="AE309" s="216">
        <v>85.824847341177431</v>
      </c>
      <c r="AF309" s="216">
        <v>85.399841782395271</v>
      </c>
      <c r="AG309" s="216">
        <v>85.001918792027055</v>
      </c>
      <c r="AH309" s="216">
        <v>84.63587930409912</v>
      </c>
      <c r="AI309" s="216">
        <v>84.304602248584274</v>
      </c>
      <c r="AJ309" s="216">
        <v>84.009171720231691</v>
      </c>
      <c r="AK309" s="216">
        <v>83.749151028554451</v>
      </c>
      <c r="AL309" s="216">
        <v>83.522931761338512</v>
      </c>
      <c r="AM309" s="216">
        <v>83.328094903053483</v>
      </c>
      <c r="AN309" s="216">
        <v>83.161739275660224</v>
      </c>
      <c r="AO309" s="216">
        <v>83.02075244953005</v>
      </c>
      <c r="AP309" s="216">
        <v>82.902015868080966</v>
      </c>
      <c r="AQ309" s="216">
        <v>82.802547266671652</v>
      </c>
      <c r="AR309" s="216">
        <v>82.719589684854569</v>
      </c>
      <c r="AS309" s="216">
        <v>82.650658655850535</v>
      </c>
      <c r="AT309" s="216">
        <v>82.593558922367592</v>
      </c>
      <c r="AU309" s="216">
        <v>82.546380475909103</v>
      </c>
      <c r="AV309" s="216">
        <v>82.507481689859119</v>
      </c>
      <c r="AW309" s="216">
        <v>82.475465316692251</v>
      </c>
      <c r="AX309" s="216">
        <v>82.449151392855029</v>
      </c>
      <c r="AY309" s="216">
        <v>82.427549723438062</v>
      </c>
      <c r="AZ309" s="216">
        <v>82.409833594033984</v>
      </c>
      <c r="BA309" s="216">
        <v>82.395315629005779</v>
      </c>
      <c r="BB309" s="216">
        <v>82.383426221451657</v>
      </c>
      <c r="BC309" s="216">
        <v>82.373694641124061</v>
      </c>
      <c r="BD309" s="216">
        <v>82.365732732481931</v>
      </c>
      <c r="BE309" s="216">
        <v>82.359221006843683</v>
      </c>
      <c r="BF309" s="216">
        <v>82.353896881203781</v>
      </c>
      <c r="BG309" s="216">
        <v>82.349544800904823</v>
      </c>
      <c r="BH309" s="216">
        <v>82.345987989653821</v>
      </c>
      <c r="BI309" s="216">
        <v>82.343081588702645</v>
      </c>
      <c r="BJ309" s="216">
        <v>82.340706971122088</v>
      </c>
      <c r="BK309" s="216">
        <v>82.338767043074938</v>
      </c>
      <c r="BL309" s="216">
        <v>82.337182369502926</v>
      </c>
      <c r="BM309" s="216">
        <v>82.335887985398557</v>
      </c>
      <c r="BN309" s="216">
        <v>82.334830775213874</v>
      </c>
      <c r="BO309" s="216">
        <v>82.333967321757441</v>
      </c>
      <c r="BP309" s="216">
        <v>82.333262142184424</v>
      </c>
      <c r="BQ309" s="216">
        <v>82.332686242564463</v>
      </c>
      <c r="BR309" s="216">
        <v>82.332215934253654</v>
      </c>
      <c r="BS309" s="216">
        <v>82.331831865158534</v>
      </c>
      <c r="BT309" s="216">
        <v>82.331518227215355</v>
      </c>
      <c r="BU309" s="216">
        <v>82.331262108256013</v>
      </c>
      <c r="BV309" s="216">
        <v>82.331052962105332</v>
      </c>
      <c r="BW309" s="216">
        <v>82.330882175442284</v>
      </c>
      <c r="BX309" s="216">
        <v>82.330742713821962</v>
      </c>
      <c r="BY309" s="216">
        <v>82.330628832435352</v>
      </c>
      <c r="BZ309" s="216">
        <v>82.330535839796909</v>
      </c>
    </row>
    <row r="310" spans="1:78" ht="15" customHeight="1" x14ac:dyDescent="0.2">
      <c r="A310" s="175" t="s">
        <v>47</v>
      </c>
      <c r="B310" s="212"/>
      <c r="C310" s="212"/>
      <c r="D310" s="212"/>
      <c r="E310" s="212"/>
      <c r="F310" s="212"/>
      <c r="G310" s="212"/>
      <c r="H310" s="216">
        <v>77.606172105544331</v>
      </c>
      <c r="I310" s="216">
        <v>77.580631668140938</v>
      </c>
      <c r="J310" s="216">
        <v>77.549585527974202</v>
      </c>
      <c r="K310" s="216">
        <v>77.511908495504272</v>
      </c>
      <c r="L310" s="216">
        <v>77.466274970221974</v>
      </c>
      <c r="M310" s="216">
        <v>77.411137371969971</v>
      </c>
      <c r="N310" s="216">
        <v>77.344709376494137</v>
      </c>
      <c r="O310" s="216">
        <v>77.264958353062042</v>
      </c>
      <c r="P310" s="216">
        <v>77.169613041359156</v>
      </c>
      <c r="Q310" s="216">
        <v>77.056194254848648</v>
      </c>
      <c r="R310" s="216">
        <v>76.922077911160358</v>
      </c>
      <c r="S310" s="216">
        <v>76.764600350631824</v>
      </c>
      <c r="T310" s="216">
        <v>76.581214784370914</v>
      </c>
      <c r="U310" s="216">
        <v>76.369703642516754</v>
      </c>
      <c r="V310" s="216">
        <v>76.128443441224945</v>
      </c>
      <c r="W310" s="216">
        <v>75.856706052005023</v>
      </c>
      <c r="X310" s="216">
        <v>75.554963934298755</v>
      </c>
      <c r="Y310" s="216">
        <v>75.225150322561333</v>
      </c>
      <c r="Z310" s="216">
        <v>74.870814418408585</v>
      </c>
      <c r="AA310" s="216">
        <v>74.497113464073323</v>
      </c>
      <c r="AB310" s="216">
        <v>74.110603488981567</v>
      </c>
      <c r="AC310" s="216">
        <v>73.718828088117675</v>
      </c>
      <c r="AD310" s="216">
        <v>73.329751184265589</v>
      </c>
      <c r="AE310" s="216">
        <v>72.951120240000819</v>
      </c>
      <c r="AF310" s="216">
        <v>72.589865515035982</v>
      </c>
      <c r="AG310" s="216">
        <v>72.251630973223001</v>
      </c>
      <c r="AH310" s="216">
        <v>71.940497408484262</v>
      </c>
      <c r="AI310" s="216">
        <v>71.658911911296642</v>
      </c>
      <c r="AJ310" s="216">
        <v>71.407795962196943</v>
      </c>
      <c r="AK310" s="216">
        <v>71.186778374271299</v>
      </c>
      <c r="AL310" s="216">
        <v>70.994491997137743</v>
      </c>
      <c r="AM310" s="216">
        <v>70.828880667595456</v>
      </c>
      <c r="AN310" s="216">
        <v>70.687478384311191</v>
      </c>
      <c r="AO310" s="216">
        <v>70.56763958210054</v>
      </c>
      <c r="AP310" s="216">
        <v>70.466713487868816</v>
      </c>
      <c r="AQ310" s="216">
        <v>70.38216517667091</v>
      </c>
      <c r="AR310" s="216">
        <v>70.31165123212638</v>
      </c>
      <c r="AS310" s="216">
        <v>70.253059857472948</v>
      </c>
      <c r="AT310" s="216">
        <v>70.20452508401246</v>
      </c>
      <c r="AU310" s="216">
        <v>70.164423404522736</v>
      </c>
      <c r="AV310" s="216">
        <v>70.131359436380251</v>
      </c>
      <c r="AW310" s="216">
        <v>70.104145519188407</v>
      </c>
      <c r="AX310" s="216">
        <v>70.081778683926771</v>
      </c>
      <c r="AY310" s="216">
        <v>70.06341726492235</v>
      </c>
      <c r="AZ310" s="216">
        <v>70.048358554928882</v>
      </c>
      <c r="BA310" s="216">
        <v>70.036018284654901</v>
      </c>
      <c r="BB310" s="216">
        <v>70.025912288233897</v>
      </c>
      <c r="BC310" s="216">
        <v>70.017640444955447</v>
      </c>
      <c r="BD310" s="216">
        <v>70.010872822609628</v>
      </c>
      <c r="BE310" s="216">
        <v>70.005337855817118</v>
      </c>
      <c r="BF310" s="216">
        <v>70.000812349023207</v>
      </c>
      <c r="BG310" s="216">
        <v>69.997113080769083</v>
      </c>
      <c r="BH310" s="216">
        <v>69.994089791205738</v>
      </c>
      <c r="BI310" s="216">
        <v>69.991619350397244</v>
      </c>
      <c r="BJ310" s="216">
        <v>69.989600925453772</v>
      </c>
      <c r="BK310" s="216">
        <v>69.98795198661368</v>
      </c>
      <c r="BL310" s="216">
        <v>69.986605014077483</v>
      </c>
      <c r="BM310" s="216">
        <v>69.985504787588766</v>
      </c>
      <c r="BN310" s="216">
        <v>69.984606158931783</v>
      </c>
      <c r="BO310" s="216">
        <v>69.983872223493819</v>
      </c>
      <c r="BP310" s="216">
        <v>69.983272820856754</v>
      </c>
      <c r="BQ310" s="216">
        <v>69.982783306179783</v>
      </c>
      <c r="BR310" s="216">
        <v>69.982383544115606</v>
      </c>
      <c r="BS310" s="216">
        <v>69.982057085384753</v>
      </c>
      <c r="BT310" s="216">
        <v>69.981790493133047</v>
      </c>
      <c r="BU310" s="216">
        <v>69.981572792017602</v>
      </c>
      <c r="BV310" s="216">
        <v>69.981395017789524</v>
      </c>
      <c r="BW310" s="216">
        <v>69.98124984912593</v>
      </c>
      <c r="BX310" s="216">
        <v>69.981131306748651</v>
      </c>
      <c r="BY310" s="216">
        <v>69.981034507570044</v>
      </c>
      <c r="BZ310" s="216">
        <v>69.980955463827371</v>
      </c>
    </row>
    <row r="311" spans="1:78" ht="15" customHeight="1" x14ac:dyDescent="0.2">
      <c r="A311" s="175" t="s">
        <v>48</v>
      </c>
      <c r="B311" s="212"/>
      <c r="C311" s="212"/>
      <c r="D311" s="212"/>
      <c r="E311" s="212"/>
      <c r="F311" s="212"/>
      <c r="G311" s="212"/>
      <c r="H311" s="212">
        <v>62.084937684435452</v>
      </c>
      <c r="I311" s="212">
        <v>62.064505334512745</v>
      </c>
      <c r="J311" s="212">
        <v>62.03966842237935</v>
      </c>
      <c r="K311" s="212">
        <v>62.009526796403406</v>
      </c>
      <c r="L311" s="212">
        <v>61.973019976177575</v>
      </c>
      <c r="M311" s="212">
        <v>61.92890989757597</v>
      </c>
      <c r="N311" s="212">
        <v>61.875767501195298</v>
      </c>
      <c r="O311" s="212">
        <v>61.811966682449629</v>
      </c>
      <c r="P311" s="212">
        <v>61.735690433087321</v>
      </c>
      <c r="Q311" s="212">
        <v>61.64495540387891</v>
      </c>
      <c r="R311" s="212">
        <v>61.537662328928278</v>
      </c>
      <c r="S311" s="212">
        <v>61.41168028050545</v>
      </c>
      <c r="T311" s="212">
        <v>61.264971827496723</v>
      </c>
      <c r="U311" s="212">
        <v>61.095762914013399</v>
      </c>
      <c r="V311" s="212">
        <v>60.902754752979945</v>
      </c>
      <c r="W311" s="212">
        <v>60.685364841604013</v>
      </c>
      <c r="X311" s="212">
        <v>60.443971147439001</v>
      </c>
      <c r="Y311" s="212">
        <v>60.180120258049072</v>
      </c>
      <c r="Z311" s="212">
        <v>59.896651534726864</v>
      </c>
      <c r="AA311" s="212">
        <v>59.597690771258655</v>
      </c>
      <c r="AB311" s="212">
        <v>59.288482791185253</v>
      </c>
      <c r="AC311" s="212">
        <v>58.975062470494144</v>
      </c>
      <c r="AD311" s="212">
        <v>58.663800947412483</v>
      </c>
      <c r="AE311" s="212">
        <v>58.360896192000666</v>
      </c>
      <c r="AF311" s="212">
        <v>58.071892412028795</v>
      </c>
      <c r="AG311" s="212">
        <v>57.801304778578412</v>
      </c>
      <c r="AH311" s="212">
        <v>57.552397926787421</v>
      </c>
      <c r="AI311" s="212">
        <v>57.327129529037322</v>
      </c>
      <c r="AJ311" s="212">
        <v>57.126236769757575</v>
      </c>
      <c r="AK311" s="212">
        <v>56.949422699417049</v>
      </c>
      <c r="AL311" s="212">
        <v>56.795593597710209</v>
      </c>
      <c r="AM311" s="212">
        <v>56.663104534076389</v>
      </c>
      <c r="AN311" s="212">
        <v>56.549982707448976</v>
      </c>
      <c r="AO311" s="212">
        <v>56.454111665680458</v>
      </c>
      <c r="AP311" s="212">
        <v>56.373370790295084</v>
      </c>
      <c r="AQ311" s="212">
        <v>56.305732141336748</v>
      </c>
      <c r="AR311" s="212">
        <v>56.249320985701125</v>
      </c>
      <c r="AS311" s="212">
        <v>56.202447885978387</v>
      </c>
      <c r="AT311" s="212">
        <v>56.16362006720999</v>
      </c>
      <c r="AU311" s="212">
        <v>56.131538723618213</v>
      </c>
      <c r="AV311" s="212">
        <v>56.105087549104226</v>
      </c>
      <c r="AW311" s="212">
        <v>56.083316415350751</v>
      </c>
      <c r="AX311" s="212">
        <v>56.065422947141442</v>
      </c>
      <c r="AY311" s="212">
        <v>56.050733811937903</v>
      </c>
      <c r="AZ311" s="212">
        <v>56.038686843943132</v>
      </c>
      <c r="BA311" s="212">
        <v>56.028814627723953</v>
      </c>
      <c r="BB311" s="212">
        <v>56.02072983058715</v>
      </c>
      <c r="BC311" s="212">
        <v>56.014112355964386</v>
      </c>
      <c r="BD311" s="212">
        <v>56.008698258087733</v>
      </c>
      <c r="BE311" s="212">
        <v>56.004270284653728</v>
      </c>
      <c r="BF311" s="212">
        <v>56.000649879218592</v>
      </c>
      <c r="BG311" s="212">
        <v>55.997690464615303</v>
      </c>
      <c r="BH311" s="212">
        <v>55.995271832964626</v>
      </c>
      <c r="BI311" s="212">
        <v>55.993295480317819</v>
      </c>
      <c r="BJ311" s="212">
        <v>55.991680740363037</v>
      </c>
      <c r="BK311" s="212">
        <v>55.990361589290977</v>
      </c>
      <c r="BL311" s="212">
        <v>55.989284011262008</v>
      </c>
      <c r="BM311" s="212">
        <v>55.988403830071036</v>
      </c>
      <c r="BN311" s="212">
        <v>55.987684927145452</v>
      </c>
      <c r="BO311" s="212">
        <v>55.987097778795082</v>
      </c>
      <c r="BP311" s="212">
        <v>55.986618256685432</v>
      </c>
      <c r="BQ311" s="212">
        <v>55.986226644943855</v>
      </c>
      <c r="BR311" s="212">
        <v>55.985906835292511</v>
      </c>
      <c r="BS311" s="212">
        <v>55.985645668307825</v>
      </c>
      <c r="BT311" s="212">
        <v>55.985432394506468</v>
      </c>
      <c r="BU311" s="212">
        <v>55.985258233614111</v>
      </c>
      <c r="BV311" s="212">
        <v>55.98511601423165</v>
      </c>
      <c r="BW311" s="212">
        <v>55.98499987930078</v>
      </c>
      <c r="BX311" s="212">
        <v>55.984905045398953</v>
      </c>
      <c r="BY311" s="212">
        <v>55.984827606056065</v>
      </c>
      <c r="BZ311" s="212">
        <v>55.984764371061921</v>
      </c>
    </row>
    <row r="312" spans="1:78" ht="15" customHeight="1" x14ac:dyDescent="0.2">
      <c r="A312" s="175" t="s">
        <v>49</v>
      </c>
      <c r="B312" s="212"/>
      <c r="C312" s="212"/>
      <c r="D312" s="212"/>
      <c r="E312" s="212"/>
      <c r="F312" s="212"/>
      <c r="G312" s="212"/>
      <c r="H312" s="212">
        <v>49.667950147548368</v>
      </c>
      <c r="I312" s="212">
        <v>49.651604267610196</v>
      </c>
      <c r="J312" s="212">
        <v>49.631734737903486</v>
      </c>
      <c r="K312" s="212">
        <v>49.607621437122731</v>
      </c>
      <c r="L312" s="212">
        <v>49.578415980942061</v>
      </c>
      <c r="M312" s="212">
        <v>49.543127918060776</v>
      </c>
      <c r="N312" s="212">
        <v>49.50061400095624</v>
      </c>
      <c r="O312" s="212">
        <v>49.449573345959706</v>
      </c>
      <c r="P312" s="212">
        <v>49.388552346469858</v>
      </c>
      <c r="Q312" s="212">
        <v>49.315964323103124</v>
      </c>
      <c r="R312" s="212">
        <v>49.230129863142622</v>
      </c>
      <c r="S312" s="212">
        <v>49.129344224404356</v>
      </c>
      <c r="T312" s="212">
        <v>49.011977461997375</v>
      </c>
      <c r="U312" s="212">
        <v>48.876610331210713</v>
      </c>
      <c r="V312" s="212">
        <v>48.722203802383952</v>
      </c>
      <c r="W312" s="212">
        <v>48.548291873283205</v>
      </c>
      <c r="X312" s="212">
        <v>48.355176917951191</v>
      </c>
      <c r="Y312" s="212">
        <v>48.144096206439244</v>
      </c>
      <c r="Z312" s="212">
        <v>47.917321227781478</v>
      </c>
      <c r="AA312" s="212">
        <v>47.678152617006909</v>
      </c>
      <c r="AB312" s="212">
        <v>47.430786232948186</v>
      </c>
      <c r="AC312" s="212">
        <v>47.180049976395303</v>
      </c>
      <c r="AD312" s="212">
        <v>46.931040757929971</v>
      </c>
      <c r="AE312" s="212">
        <v>46.688716953600519</v>
      </c>
      <c r="AF312" s="212">
        <v>46.457513929623026</v>
      </c>
      <c r="AG312" s="212">
        <v>46.241043822862721</v>
      </c>
      <c r="AH312" s="212">
        <v>46.041918341429927</v>
      </c>
      <c r="AI312" s="212">
        <v>45.86170362322985</v>
      </c>
      <c r="AJ312" s="212">
        <v>45.700989415806049</v>
      </c>
      <c r="AK312" s="212">
        <v>45.559538159533631</v>
      </c>
      <c r="AL312" s="212">
        <v>45.436474878168163</v>
      </c>
      <c r="AM312" s="212">
        <v>45.330483627261103</v>
      </c>
      <c r="AN312" s="212">
        <v>45.239986165959174</v>
      </c>
      <c r="AO312" s="212">
        <v>45.163289332544359</v>
      </c>
      <c r="AP312" s="212">
        <v>45.098696632236056</v>
      </c>
      <c r="AQ312" s="212">
        <v>45.044585713069395</v>
      </c>
      <c r="AR312" s="212">
        <v>44.999456788560892</v>
      </c>
      <c r="AS312" s="212">
        <v>44.961958308782705</v>
      </c>
      <c r="AT312" s="212">
        <v>44.930896053767988</v>
      </c>
      <c r="AU312" s="212">
        <v>44.905230978894565</v>
      </c>
      <c r="AV312" s="212">
        <v>44.884070039283372</v>
      </c>
      <c r="AW312" s="212">
        <v>44.866653132280597</v>
      </c>
      <c r="AX312" s="212">
        <v>44.852338357713144</v>
      </c>
      <c r="AY312" s="212">
        <v>44.840587049550315</v>
      </c>
      <c r="AZ312" s="212">
        <v>44.830949475154497</v>
      </c>
      <c r="BA312" s="212">
        <v>44.823051702179157</v>
      </c>
      <c r="BB312" s="212">
        <v>44.816583864469713</v>
      </c>
      <c r="BC312" s="212">
        <v>44.811289884771504</v>
      </c>
      <c r="BD312" s="212">
        <v>44.806958606470175</v>
      </c>
      <c r="BE312" s="212">
        <v>44.80341622772297</v>
      </c>
      <c r="BF312" s="212">
        <v>44.80051990337487</v>
      </c>
      <c r="BG312" s="212">
        <v>44.798152371692233</v>
      </c>
      <c r="BH312" s="212">
        <v>44.796217466371687</v>
      </c>
      <c r="BI312" s="212">
        <v>44.794636384254247</v>
      </c>
      <c r="BJ312" s="212">
        <v>44.793344592290424</v>
      </c>
      <c r="BK312" s="212">
        <v>44.792289271432772</v>
      </c>
      <c r="BL312" s="212">
        <v>44.791427209009598</v>
      </c>
      <c r="BM312" s="212">
        <v>44.79072306405682</v>
      </c>
      <c r="BN312" s="212">
        <v>44.790147941716356</v>
      </c>
      <c r="BO312" s="212">
        <v>44.789678223036056</v>
      </c>
      <c r="BP312" s="212">
        <v>44.789294605348339</v>
      </c>
      <c r="BQ312" s="212">
        <v>44.788981315955077</v>
      </c>
      <c r="BR312" s="212">
        <v>44.788725468233999</v>
      </c>
      <c r="BS312" s="212">
        <v>44.788516534646256</v>
      </c>
      <c r="BT312" s="212">
        <v>44.788345915605163</v>
      </c>
      <c r="BU312" s="212">
        <v>44.788206586891278</v>
      </c>
      <c r="BV312" s="212">
        <v>44.788092811385312</v>
      </c>
      <c r="BW312" s="212">
        <v>44.787999903440614</v>
      </c>
      <c r="BX312" s="212">
        <v>44.787924036319154</v>
      </c>
      <c r="BY312" s="212">
        <v>44.787862084844839</v>
      </c>
      <c r="BZ312" s="212">
        <v>44.787811496849528</v>
      </c>
    </row>
    <row r="313" spans="1:78" ht="15" customHeight="1" x14ac:dyDescent="0.2">
      <c r="A313" s="175" t="s">
        <v>50</v>
      </c>
      <c r="B313" s="212"/>
      <c r="C313" s="212"/>
      <c r="D313" s="212"/>
      <c r="E313" s="212"/>
      <c r="F313" s="212"/>
      <c r="G313" s="212"/>
      <c r="H313" s="212">
        <v>39.734360118038701</v>
      </c>
      <c r="I313" s="212">
        <v>39.721283414088163</v>
      </c>
      <c r="J313" s="212">
        <v>39.705387790322796</v>
      </c>
      <c r="K313" s="212">
        <v>39.686097149698192</v>
      </c>
      <c r="L313" s="212">
        <v>39.662732784753658</v>
      </c>
      <c r="M313" s="212">
        <v>39.634502334448634</v>
      </c>
      <c r="N313" s="212">
        <v>39.600491200764999</v>
      </c>
      <c r="O313" s="212">
        <v>39.559658676767775</v>
      </c>
      <c r="P313" s="212">
        <v>39.510841877175892</v>
      </c>
      <c r="Q313" s="212">
        <v>39.452771458482509</v>
      </c>
      <c r="R313" s="212">
        <v>39.384103890514112</v>
      </c>
      <c r="S313" s="212">
        <v>39.303475379523498</v>
      </c>
      <c r="T313" s="212">
        <v>39.209581969597913</v>
      </c>
      <c r="U313" s="212">
        <v>39.101288264968588</v>
      </c>
      <c r="V313" s="212">
        <v>38.977763041907174</v>
      </c>
      <c r="W313" s="212">
        <v>38.838633498626578</v>
      </c>
      <c r="X313" s="212">
        <v>38.684141534360968</v>
      </c>
      <c r="Y313" s="212">
        <v>38.515276965151408</v>
      </c>
      <c r="Z313" s="212">
        <v>38.3338569822252</v>
      </c>
      <c r="AA313" s="212">
        <v>38.142522093605542</v>
      </c>
      <c r="AB313" s="212">
        <v>37.944628986358566</v>
      </c>
      <c r="AC313" s="212">
        <v>37.744039981116252</v>
      </c>
      <c r="AD313" s="212">
        <v>37.544832606343988</v>
      </c>
      <c r="AE313" s="212">
        <v>37.350973562880419</v>
      </c>
      <c r="AF313" s="212">
        <v>37.166011143698427</v>
      </c>
      <c r="AG313" s="212">
        <v>36.992835058290183</v>
      </c>
      <c r="AH313" s="212">
        <v>36.833534673143944</v>
      </c>
      <c r="AI313" s="212">
        <v>36.68936289858388</v>
      </c>
      <c r="AJ313" s="212">
        <v>36.560791532644842</v>
      </c>
      <c r="AK313" s="212">
        <v>36.447630527626906</v>
      </c>
      <c r="AL313" s="212">
        <v>36.34917990253453</v>
      </c>
      <c r="AM313" s="212">
        <v>36.264386901808884</v>
      </c>
      <c r="AN313" s="212">
        <v>36.191988932767337</v>
      </c>
      <c r="AO313" s="212">
        <v>36.130631466035481</v>
      </c>
      <c r="AP313" s="212">
        <v>36.078957305788848</v>
      </c>
      <c r="AQ313" s="212">
        <v>36.035668570455513</v>
      </c>
      <c r="AR313" s="212">
        <v>35.999565430848712</v>
      </c>
      <c r="AS313" s="212">
        <v>35.969566647026163</v>
      </c>
      <c r="AT313" s="212">
        <v>35.944716843014383</v>
      </c>
      <c r="AU313" s="212">
        <v>35.924184783115649</v>
      </c>
      <c r="AV313" s="212">
        <v>35.907256031426698</v>
      </c>
      <c r="AW313" s="212">
        <v>35.893322505824472</v>
      </c>
      <c r="AX313" s="212">
        <v>35.881870686170515</v>
      </c>
      <c r="AY313" s="212">
        <v>35.872469639640251</v>
      </c>
      <c r="AZ313" s="212">
        <v>35.864759580123597</v>
      </c>
      <c r="BA313" s="212">
        <v>35.858441361743324</v>
      </c>
      <c r="BB313" s="212">
        <v>35.853267091575766</v>
      </c>
      <c r="BC313" s="212">
        <v>35.849031907817199</v>
      </c>
      <c r="BD313" s="212">
        <v>35.84556688517614</v>
      </c>
      <c r="BE313" s="212">
        <v>35.842732982178376</v>
      </c>
      <c r="BF313" s="212">
        <v>35.840415922699897</v>
      </c>
      <c r="BG313" s="212">
        <v>35.838521897353786</v>
      </c>
      <c r="BH313" s="212">
        <v>35.836973973097351</v>
      </c>
      <c r="BI313" s="212">
        <v>35.835709107403396</v>
      </c>
      <c r="BJ313" s="212">
        <v>35.834675673832336</v>
      </c>
      <c r="BK313" s="212">
        <v>35.833831417146214</v>
      </c>
      <c r="BL313" s="212">
        <v>35.833141767207678</v>
      </c>
      <c r="BM313" s="212">
        <v>35.83257845124546</v>
      </c>
      <c r="BN313" s="212">
        <v>35.832118353373083</v>
      </c>
      <c r="BO313" s="212">
        <v>35.831742578428845</v>
      </c>
      <c r="BP313" s="212">
        <v>35.831435684278674</v>
      </c>
      <c r="BQ313" s="212">
        <v>35.831185052764063</v>
      </c>
      <c r="BR313" s="212">
        <v>35.830980374587199</v>
      </c>
      <c r="BS313" s="212">
        <v>35.830813227717002</v>
      </c>
      <c r="BT313" s="212">
        <v>35.830676732484129</v>
      </c>
      <c r="BU313" s="212">
        <v>35.830565269513023</v>
      </c>
      <c r="BV313" s="212">
        <v>35.830474249108249</v>
      </c>
      <c r="BW313" s="212">
        <v>35.830399922752491</v>
      </c>
      <c r="BX313" s="212">
        <v>35.830339229055326</v>
      </c>
      <c r="BY313" s="212">
        <v>35.830289667875874</v>
      </c>
      <c r="BZ313" s="212">
        <v>35.830249197479624</v>
      </c>
    </row>
    <row r="314" spans="1:78" ht="15" customHeight="1" x14ac:dyDescent="0.2">
      <c r="A314" s="175" t="s">
        <v>183</v>
      </c>
      <c r="B314" s="212"/>
      <c r="C314" s="212"/>
      <c r="D314" s="212"/>
      <c r="E314" s="212"/>
      <c r="F314" s="212"/>
      <c r="G314" s="212"/>
      <c r="H314" s="212">
        <v>31.314328494789578</v>
      </c>
      <c r="I314" s="212">
        <v>31.309472061985652</v>
      </c>
      <c r="J314" s="212">
        <v>31.303454900484073</v>
      </c>
      <c r="K314" s="212">
        <v>31.296006976079248</v>
      </c>
      <c r="L314" s="212">
        <v>31.286799389483374</v>
      </c>
      <c r="M314" s="212">
        <v>31.275433655615501</v>
      </c>
      <c r="N314" s="212">
        <v>31.261430175383669</v>
      </c>
      <c r="O314" s="212">
        <v>31.244216531672588</v>
      </c>
      <c r="P314" s="212">
        <v>31.223116715822538</v>
      </c>
      <c r="Q314" s="212">
        <v>31.197343054043408</v>
      </c>
      <c r="R314" s="212">
        <v>31.165993470845674</v>
      </c>
      <c r="S314" s="212">
        <v>31.128057765159554</v>
      </c>
      <c r="T314" s="212">
        <v>31.082437653748595</v>
      </c>
      <c r="U314" s="212">
        <v>31.02798616517919</v>
      </c>
      <c r="V314" s="212">
        <v>30.963572034761949</v>
      </c>
      <c r="W314" s="212">
        <v>30.888173312399935</v>
      </c>
      <c r="X314" s="212">
        <v>30.801000592097179</v>
      </c>
      <c r="Y314" s="212">
        <v>30.701643478482261</v>
      </c>
      <c r="Z314" s="212">
        <v>30.590224352722608</v>
      </c>
      <c r="AA314" s="212">
        <v>30.467533016015253</v>
      </c>
      <c r="AB314" s="212">
        <v>30.335108171392552</v>
      </c>
      <c r="AC314" s="212">
        <v>30.195231984892999</v>
      </c>
      <c r="AD314" s="212">
        <v>30.050816109437392</v>
      </c>
      <c r="AE314" s="212">
        <v>29.905181270748656</v>
      </c>
      <c r="AF314" s="212">
        <v>29.761761324897197</v>
      </c>
      <c r="AG314" s="212">
        <v>29.62378559973531</v>
      </c>
      <c r="AH314" s="212">
        <v>29.494000239078044</v>
      </c>
      <c r="AI314" s="212">
        <v>29.37447696261696</v>
      </c>
      <c r="AJ314" s="212">
        <v>29.266531814745896</v>
      </c>
      <c r="AK314" s="212">
        <v>29.170748139979867</v>
      </c>
      <c r="AL314" s="212">
        <v>29.087077300093984</v>
      </c>
      <c r="AM314" s="212">
        <v>29.014982189211764</v>
      </c>
      <c r="AN314" s="212">
        <v>28.953591146213874</v>
      </c>
      <c r="AO314" s="212">
        <v>28.9018388139915</v>
      </c>
      <c r="AP314" s="212">
        <v>28.858581013536494</v>
      </c>
      <c r="AQ314" s="212">
        <v>28.822679552577146</v>
      </c>
      <c r="AR314" s="212">
        <v>28.793058779734899</v>
      </c>
      <c r="AS314" s="212">
        <v>28.768738722919242</v>
      </c>
      <c r="AT314" s="212">
        <v>28.748850561357354</v>
      </c>
      <c r="AU314" s="212">
        <v>28.732639823757427</v>
      </c>
      <c r="AV314" s="212">
        <v>28.719461761208834</v>
      </c>
      <c r="AW314" s="212">
        <v>28.708772254639754</v>
      </c>
      <c r="AX314" s="212">
        <v>28.70011661991801</v>
      </c>
      <c r="AY314" s="212">
        <v>28.693117865258518</v>
      </c>
      <c r="AZ314" s="212">
        <v>28.687465350471022</v>
      </c>
      <c r="BA314" s="212">
        <v>28.68290437180741</v>
      </c>
      <c r="BB314" s="212">
        <v>28.67922691253062</v>
      </c>
      <c r="BC314" s="212">
        <v>28.676263620655607</v>
      </c>
      <c r="BD314" s="212">
        <v>28.673876970130213</v>
      </c>
      <c r="BE314" s="212">
        <v>28.671955505699717</v>
      </c>
      <c r="BF314" s="212">
        <v>28.670409047133447</v>
      </c>
      <c r="BG314" s="212">
        <v>28.669164723081987</v>
      </c>
      <c r="BH314" s="212">
        <v>28.668163710347866</v>
      </c>
      <c r="BI314" s="212">
        <v>28.667358565479173</v>
      </c>
      <c r="BJ314" s="212">
        <v>28.666711049035577</v>
      </c>
      <c r="BK314" s="212">
        <v>28.666190356674853</v>
      </c>
      <c r="BL314" s="212">
        <v>28.665771684282902</v>
      </c>
      <c r="BM314" s="212">
        <v>28.665435066186284</v>
      </c>
      <c r="BN314" s="212">
        <v>28.665164435841522</v>
      </c>
      <c r="BO314" s="212">
        <v>28.664946867279454</v>
      </c>
      <c r="BP314" s="212">
        <v>28.664771963090207</v>
      </c>
      <c r="BQ314" s="212">
        <v>28.664631361006574</v>
      </c>
      <c r="BR314" s="212">
        <v>28.664518336340418</v>
      </c>
      <c r="BS314" s="212">
        <v>28.664427481804321</v>
      </c>
      <c r="BT314" s="212">
        <v>28.664354449754356</v>
      </c>
      <c r="BU314" s="212">
        <v>28.664295744748305</v>
      </c>
      <c r="BV314" s="212">
        <v>28.664248556638736</v>
      </c>
      <c r="BW314" s="212">
        <v>28.664210626306929</v>
      </c>
      <c r="BX314" s="212">
        <v>28.664180137671426</v>
      </c>
      <c r="BY314" s="212">
        <v>28.664155630840686</v>
      </c>
      <c r="BZ314" s="212">
        <v>28.66413593227707</v>
      </c>
    </row>
    <row r="315" spans="1:78" ht="15" customHeight="1" x14ac:dyDescent="0.2">
      <c r="A315" s="175"/>
      <c r="B315" s="212"/>
      <c r="C315" s="212"/>
      <c r="D315" s="212"/>
      <c r="E315" s="212"/>
      <c r="F315" s="212"/>
      <c r="G315" s="212"/>
      <c r="H315" s="212"/>
      <c r="I315" s="212"/>
      <c r="J315" s="212"/>
      <c r="K315" s="212"/>
      <c r="L315" s="212"/>
      <c r="M315" s="212"/>
      <c r="N315" s="212"/>
      <c r="O315" s="212"/>
      <c r="P315" s="212"/>
      <c r="Q315" s="212"/>
      <c r="R315" s="212"/>
      <c r="S315" s="212"/>
      <c r="T315" s="212"/>
      <c r="U315" s="212"/>
      <c r="V315" s="212"/>
      <c r="W315" s="212"/>
      <c r="X315" s="212"/>
      <c r="Y315" s="212"/>
      <c r="Z315" s="212"/>
      <c r="AA315" s="212"/>
      <c r="AB315" s="212"/>
      <c r="AC315" s="212"/>
      <c r="AD315" s="212"/>
      <c r="AE315" s="212"/>
      <c r="AF315" s="212"/>
      <c r="AG315" s="212"/>
      <c r="AH315" s="212"/>
      <c r="AI315" s="212"/>
      <c r="AJ315" s="212"/>
      <c r="AK315" s="212"/>
      <c r="AL315" s="212"/>
      <c r="AM315" s="212"/>
      <c r="AN315" s="212"/>
      <c r="AO315" s="212"/>
      <c r="AP315" s="212"/>
      <c r="AQ315" s="212"/>
      <c r="AR315" s="212"/>
      <c r="AS315" s="212"/>
      <c r="AT315" s="212"/>
      <c r="AU315" s="212"/>
      <c r="AV315" s="212"/>
      <c r="AW315" s="212"/>
      <c r="AX315" s="212"/>
      <c r="AY315" s="212"/>
      <c r="AZ315" s="212"/>
      <c r="BA315" s="212"/>
      <c r="BB315" s="212"/>
      <c r="BC315" s="212"/>
      <c r="BD315" s="212"/>
      <c r="BE315" s="212"/>
      <c r="BF315" s="212"/>
      <c r="BG315" s="212"/>
      <c r="BH315" s="212"/>
      <c r="BI315" s="212"/>
      <c r="BJ315" s="212"/>
      <c r="BK315" s="212"/>
      <c r="BL315" s="212"/>
      <c r="BM315" s="212"/>
      <c r="BN315" s="212"/>
      <c r="BO315" s="212"/>
      <c r="BP315" s="212"/>
      <c r="BQ315" s="212"/>
      <c r="BR315" s="212"/>
      <c r="BS315" s="212"/>
      <c r="BT315" s="212"/>
      <c r="BU315" s="212"/>
      <c r="BV315" s="212"/>
      <c r="BW315" s="212"/>
      <c r="BX315" s="212"/>
      <c r="BY315" s="212"/>
      <c r="BZ315" s="212"/>
    </row>
    <row r="316" spans="1:78" s="170" customFormat="1" ht="15" customHeight="1" x14ac:dyDescent="0.2">
      <c r="A316" s="176" t="s">
        <v>182</v>
      </c>
      <c r="B316" s="213"/>
      <c r="C316" s="213"/>
      <c r="D316" s="213"/>
      <c r="E316" s="213"/>
      <c r="F316" s="213"/>
      <c r="G316" s="213"/>
      <c r="H316" s="213">
        <v>69.223839535577468</v>
      </c>
      <c r="I316" s="213">
        <v>69.242442163031654</v>
      </c>
      <c r="J316" s="213">
        <v>69.264081547241148</v>
      </c>
      <c r="K316" s="213">
        <v>69.285525064689935</v>
      </c>
      <c r="L316" s="213">
        <v>69.309260401218168</v>
      </c>
      <c r="M316" s="213">
        <v>69.335948146129326</v>
      </c>
      <c r="N316" s="213">
        <v>69.364847253313329</v>
      </c>
      <c r="O316" s="213">
        <v>69.394815011319039</v>
      </c>
      <c r="P316" s="213">
        <v>69.423387293979559</v>
      </c>
      <c r="Q316" s="213">
        <v>69.451045428330076</v>
      </c>
      <c r="R316" s="213">
        <v>69.474562535642477</v>
      </c>
      <c r="S316" s="213">
        <v>69.492559264728982</v>
      </c>
      <c r="T316" s="213">
        <v>69.507713407493441</v>
      </c>
      <c r="U316" s="213">
        <v>69.513152728700433</v>
      </c>
      <c r="V316" s="213">
        <v>69.506852046120187</v>
      </c>
      <c r="W316" s="213">
        <v>69.490277271283546</v>
      </c>
      <c r="X316" s="213">
        <v>69.466284566585841</v>
      </c>
      <c r="Y316" s="213">
        <v>69.438172615136907</v>
      </c>
      <c r="Z316" s="213">
        <v>69.409020289110074</v>
      </c>
      <c r="AA316" s="213">
        <v>69.3861885009715</v>
      </c>
      <c r="AB316" s="213">
        <v>69.379789285572897</v>
      </c>
      <c r="AC316" s="213">
        <v>69.396716883140229</v>
      </c>
      <c r="AD316" s="213">
        <v>69.452456301993621</v>
      </c>
      <c r="AE316" s="213">
        <v>69.545383337341718</v>
      </c>
      <c r="AF316" s="213">
        <v>69.677955123351694</v>
      </c>
      <c r="AG316" s="213">
        <v>69.851719983066118</v>
      </c>
      <c r="AH316" s="213">
        <v>70.063915902056664</v>
      </c>
      <c r="AI316" s="213">
        <v>70.300430835924303</v>
      </c>
      <c r="AJ316" s="213">
        <v>70.567279607502925</v>
      </c>
      <c r="AK316" s="213">
        <v>70.858224821181238</v>
      </c>
      <c r="AL316" s="213">
        <v>71.170370339420359</v>
      </c>
      <c r="AM316" s="213">
        <v>71.493560754504159</v>
      </c>
      <c r="AN316" s="213">
        <v>71.829802031741579</v>
      </c>
      <c r="AO316" s="213">
        <v>72.172318336980396</v>
      </c>
      <c r="AP316" s="213">
        <v>72.519676737858404</v>
      </c>
      <c r="AQ316" s="213">
        <v>72.863417143397854</v>
      </c>
      <c r="AR316" s="213">
        <v>73.201587034948375</v>
      </c>
      <c r="AS316" s="213">
        <v>73.544783237683419</v>
      </c>
      <c r="AT316" s="213">
        <v>73.877856157409738</v>
      </c>
      <c r="AU316" s="213">
        <v>74.211172022108698</v>
      </c>
      <c r="AV316" s="213">
        <v>74.530739403036421</v>
      </c>
      <c r="AW316" s="213">
        <v>74.834168528147828</v>
      </c>
      <c r="AX316" s="213">
        <v>75.128751210067762</v>
      </c>
      <c r="AY316" s="213">
        <v>75.412685375841576</v>
      </c>
      <c r="AZ316" s="213">
        <v>75.680882100154321</v>
      </c>
      <c r="BA316" s="213">
        <v>75.934651430277441</v>
      </c>
      <c r="BB316" s="213">
        <v>76.173457367712714</v>
      </c>
      <c r="BC316" s="213">
        <v>76.402067591408169</v>
      </c>
      <c r="BD316" s="213">
        <v>76.618914545140655</v>
      </c>
      <c r="BE316" s="213">
        <v>76.820087087453715</v>
      </c>
      <c r="BF316" s="213">
        <v>77.006446128780908</v>
      </c>
      <c r="BG316" s="213">
        <v>77.175704367436367</v>
      </c>
      <c r="BH316" s="213">
        <v>77.333063479885723</v>
      </c>
      <c r="BI316" s="213">
        <v>77.483255649073385</v>
      </c>
      <c r="BJ316" s="213">
        <v>77.620158410595536</v>
      </c>
      <c r="BK316" s="213">
        <v>77.743768185612254</v>
      </c>
      <c r="BL316" s="213">
        <v>77.851040624430979</v>
      </c>
      <c r="BM316" s="213">
        <v>77.950875757095091</v>
      </c>
      <c r="BN316" s="213">
        <v>78.038160134366933</v>
      </c>
      <c r="BO316" s="213">
        <v>78.114218783608749</v>
      </c>
      <c r="BP316" s="213">
        <v>78.174652039167498</v>
      </c>
      <c r="BQ316" s="213">
        <v>78.223114212376458</v>
      </c>
      <c r="BR316" s="213">
        <v>78.262282665219658</v>
      </c>
      <c r="BS316" s="213">
        <v>78.291293535154566</v>
      </c>
      <c r="BT316" s="213">
        <v>78.312189553107686</v>
      </c>
      <c r="BU316" s="213">
        <v>78.320072642641193</v>
      </c>
      <c r="BV316" s="213">
        <v>78.315317640450289</v>
      </c>
      <c r="BW316" s="213">
        <v>78.299755010119142</v>
      </c>
      <c r="BX316" s="213">
        <v>78.27464036733636</v>
      </c>
      <c r="BY316" s="213">
        <v>78.239575844716029</v>
      </c>
      <c r="BZ316" s="213">
        <v>78.191515369990967</v>
      </c>
    </row>
    <row r="317" spans="1:78" s="170" customFormat="1" ht="15" customHeight="1" x14ac:dyDescent="0.2">
      <c r="A317" s="176"/>
      <c r="B317" s="213"/>
      <c r="C317" s="213"/>
      <c r="D317" s="213"/>
      <c r="E317" s="213"/>
      <c r="F317" s="213"/>
      <c r="G317" s="213"/>
      <c r="H317" s="213"/>
      <c r="I317" s="213"/>
      <c r="J317" s="213"/>
      <c r="K317" s="213"/>
      <c r="L317" s="213"/>
      <c r="M317" s="213"/>
      <c r="N317" s="213"/>
      <c r="O317" s="213"/>
      <c r="P317" s="213"/>
      <c r="Q317" s="213"/>
      <c r="R317" s="213"/>
      <c r="S317" s="213"/>
      <c r="T317" s="213"/>
      <c r="U317" s="213"/>
      <c r="V317" s="213"/>
      <c r="W317" s="213"/>
      <c r="X317" s="213"/>
      <c r="Y317" s="213"/>
      <c r="Z317" s="213"/>
      <c r="AA317" s="213"/>
      <c r="AB317" s="213"/>
      <c r="AC317" s="213"/>
      <c r="AD317" s="213"/>
      <c r="AE317" s="213"/>
      <c r="AF317" s="213"/>
      <c r="AG317" s="213"/>
      <c r="AH317" s="213"/>
      <c r="AI317" s="213"/>
      <c r="AJ317" s="213"/>
      <c r="AK317" s="213"/>
      <c r="AL317" s="213"/>
      <c r="AM317" s="213"/>
      <c r="AN317" s="213"/>
      <c r="AO317" s="213"/>
      <c r="AP317" s="213"/>
      <c r="AQ317" s="213"/>
      <c r="AR317" s="213"/>
      <c r="AS317" s="213"/>
      <c r="AT317" s="213"/>
      <c r="AU317" s="213"/>
      <c r="AV317" s="213"/>
      <c r="AW317" s="213"/>
      <c r="AX317" s="213"/>
      <c r="AY317" s="213"/>
      <c r="AZ317" s="213"/>
      <c r="BA317" s="213"/>
      <c r="BB317" s="213"/>
      <c r="BC317" s="213"/>
      <c r="BD317" s="213"/>
      <c r="BE317" s="213"/>
      <c r="BF317" s="213"/>
      <c r="BG317" s="213"/>
      <c r="BH317" s="213"/>
      <c r="BI317" s="213"/>
      <c r="BJ317" s="213"/>
      <c r="BK317" s="213"/>
      <c r="BL317" s="213"/>
      <c r="BM317" s="213"/>
      <c r="BN317" s="213"/>
      <c r="BO317" s="213"/>
      <c r="BP317" s="213"/>
      <c r="BQ317" s="213"/>
      <c r="BR317" s="213"/>
      <c r="BS317" s="213"/>
      <c r="BT317" s="213"/>
      <c r="BU317" s="213"/>
      <c r="BV317" s="213"/>
      <c r="BW317" s="213"/>
      <c r="BX317" s="213"/>
      <c r="BY317" s="213"/>
      <c r="BZ317" s="213"/>
    </row>
    <row r="318" spans="1:78" ht="15" customHeight="1" x14ac:dyDescent="0.2">
      <c r="A318" s="177" t="s">
        <v>3</v>
      </c>
      <c r="B318" s="214"/>
      <c r="C318" s="214"/>
      <c r="D318" s="214"/>
      <c r="E318" s="214"/>
      <c r="F318" s="214"/>
      <c r="G318" s="214"/>
      <c r="H318" s="216">
        <v>65.001384437062825</v>
      </c>
      <c r="I318" s="216">
        <v>64.97495562705997</v>
      </c>
      <c r="J318" s="216">
        <v>64.940057908248164</v>
      </c>
      <c r="K318" s="216">
        <v>64.89402819482676</v>
      </c>
      <c r="L318" s="216">
        <v>64.833403596315065</v>
      </c>
      <c r="M318" s="216">
        <v>64.753708961097544</v>
      </c>
      <c r="N318" s="216">
        <v>64.649208543518284</v>
      </c>
      <c r="O318" s="216">
        <v>64.512631854311223</v>
      </c>
      <c r="P318" s="216">
        <v>64.3348994400788</v>
      </c>
      <c r="Q318" s="216">
        <v>64.104900026513747</v>
      </c>
      <c r="R318" s="216">
        <v>63.809408639040491</v>
      </c>
      <c r="S318" s="216">
        <v>63.433285197398149</v>
      </c>
      <c r="T318" s="216">
        <v>62.960145323535983</v>
      </c>
      <c r="U318" s="216">
        <v>62.373724028476552</v>
      </c>
      <c r="V318" s="216">
        <v>61.660110024445515</v>
      </c>
      <c r="W318" s="216">
        <v>60.810848116872386</v>
      </c>
      <c r="X318" s="216">
        <v>59.826543411308116</v>
      </c>
      <c r="Y318" s="216">
        <v>58.720103840374009</v>
      </c>
      <c r="Z318" s="216">
        <v>57.518351333037913</v>
      </c>
      <c r="AA318" s="216">
        <v>56.260785493055195</v>
      </c>
      <c r="AB318" s="216">
        <v>54.995063994188385</v>
      </c>
      <c r="AC318" s="216">
        <v>53.770081795501966</v>
      </c>
      <c r="AD318" s="216">
        <v>52.628668262478904</v>
      </c>
      <c r="AE318" s="216">
        <v>51.60211289048101</v>
      </c>
      <c r="AF318" s="216">
        <v>50.707839080663916</v>
      </c>
      <c r="AG318" s="216">
        <v>49.950190737756721</v>
      </c>
      <c r="AH318" s="216">
        <v>49.32328900977339</v>
      </c>
      <c r="AI318" s="216">
        <v>48.81463774191829</v>
      </c>
      <c r="AJ318" s="216">
        <v>48.408454141280089</v>
      </c>
      <c r="AK318" s="216">
        <v>48.088202692163961</v>
      </c>
      <c r="AL318" s="216">
        <v>47.838230847562073</v>
      </c>
      <c r="AM318" s="216">
        <v>47.644643341265784</v>
      </c>
      <c r="AN318" s="216">
        <v>47.495632635373866</v>
      </c>
      <c r="AO318" s="216">
        <v>47.381471201974101</v>
      </c>
      <c r="AP318" s="216">
        <v>47.294322892012616</v>
      </c>
      <c r="AQ318" s="216">
        <v>47.227978330441289</v>
      </c>
      <c r="AR318" s="216">
        <v>47.177576880708941</v>
      </c>
      <c r="AS318" s="216">
        <v>47.139348116957187</v>
      </c>
      <c r="AT318" s="216">
        <v>47.110387109603451</v>
      </c>
      <c r="AU318" s="216">
        <v>47.08846712784694</v>
      </c>
      <c r="AV318" s="216">
        <v>47.071887824219935</v>
      </c>
      <c r="AW318" s="216">
        <v>47.059354532953726</v>
      </c>
      <c r="AX318" s="216">
        <v>47.04988361274971</v>
      </c>
      <c r="AY318" s="216">
        <v>47.042728946298219</v>
      </c>
      <c r="AZ318" s="216">
        <v>47.037325279968393</v>
      </c>
      <c r="BA318" s="216">
        <v>47.033244778147264</v>
      </c>
      <c r="BB318" s="216">
        <v>47.030163842079901</v>
      </c>
      <c r="BC318" s="216">
        <v>47.027837842896744</v>
      </c>
      <c r="BD318" s="216">
        <v>47.026081923645883</v>
      </c>
      <c r="BE318" s="216">
        <v>47.024756436718512</v>
      </c>
      <c r="BF318" s="216">
        <v>47.023755911165225</v>
      </c>
      <c r="BG318" s="216">
        <v>47.023000702083984</v>
      </c>
      <c r="BH318" s="216">
        <v>47.022430674504889</v>
      </c>
      <c r="BI318" s="216">
        <v>47.022000428627521</v>
      </c>
      <c r="BJ318" s="216">
        <v>47.021675691706839</v>
      </c>
      <c r="BK318" s="216">
        <v>47.021430592352907</v>
      </c>
      <c r="BL318" s="216">
        <v>47.021245601904795</v>
      </c>
      <c r="BM318" s="216">
        <v>47.021105979888297</v>
      </c>
      <c r="BN318" s="216">
        <v>47.021000600276729</v>
      </c>
      <c r="BO318" s="216">
        <v>47.02092106535904</v>
      </c>
      <c r="BP318" s="216">
        <v>47.020861036790372</v>
      </c>
      <c r="BQ318" s="216">
        <v>47.020815730623816</v>
      </c>
      <c r="BR318" s="216">
        <v>47.020781536142131</v>
      </c>
      <c r="BS318" s="216">
        <v>47.020755728147229</v>
      </c>
      <c r="BT318" s="216">
        <v>47.020736249797935</v>
      </c>
      <c r="BU318" s="216">
        <v>47.020721548700095</v>
      </c>
      <c r="BV318" s="216">
        <v>47.020710453192265</v>
      </c>
      <c r="BW318" s="216">
        <v>47.020702078970665</v>
      </c>
      <c r="BX318" s="216">
        <v>47.020695758613826</v>
      </c>
      <c r="BY318" s="216">
        <v>47.020690988391046</v>
      </c>
      <c r="BZ318" s="216">
        <v>47.020687388116173</v>
      </c>
    </row>
    <row r="319" spans="1:78" ht="15" customHeight="1" x14ac:dyDescent="0.2">
      <c r="A319" s="177" t="s">
        <v>4</v>
      </c>
      <c r="B319" s="214"/>
      <c r="C319" s="214"/>
      <c r="D319" s="214"/>
      <c r="E319" s="214"/>
      <c r="F319" s="214"/>
      <c r="G319" s="214"/>
      <c r="H319" s="216">
        <v>71.228846260887778</v>
      </c>
      <c r="I319" s="216">
        <v>71.090559006244717</v>
      </c>
      <c r="J319" s="216">
        <v>70.951446119645396</v>
      </c>
      <c r="K319" s="216">
        <v>70.8117506539933</v>
      </c>
      <c r="L319" s="216">
        <v>70.671719788209174</v>
      </c>
      <c r="M319" s="216">
        <v>70.531603088366083</v>
      </c>
      <c r="N319" s="216">
        <v>70.391650732824473</v>
      </c>
      <c r="O319" s="216">
        <v>70.252111728105518</v>
      </c>
      <c r="P319" s="216">
        <v>70.1132321424802</v>
      </c>
      <c r="Q319" s="216">
        <v>69.975253383794154</v>
      </c>
      <c r="R319" s="216">
        <v>69.838410546909046</v>
      </c>
      <c r="S319" s="216">
        <v>69.70293085436802</v>
      </c>
      <c r="T319" s="216">
        <v>69.569032211551885</v>
      </c>
      <c r="U319" s="216">
        <v>69.436921894773803</v>
      </c>
      <c r="V319" s="216">
        <v>69.306795387568158</v>
      </c>
      <c r="W319" s="216">
        <v>69.178835376977901</v>
      </c>
      <c r="X319" s="216">
        <v>69.053210918053821</v>
      </c>
      <c r="Y319" s="216">
        <v>68.930076771166341</v>
      </c>
      <c r="Z319" s="216">
        <v>68.809572913206779</v>
      </c>
      <c r="AA319" s="216">
        <v>68.691824220423229</v>
      </c>
      <c r="AB319" s="216">
        <v>68.57694031757913</v>
      </c>
      <c r="AC319" s="216">
        <v>68.465015585413397</v>
      </c>
      <c r="AD319" s="216">
        <v>68.356129316067197</v>
      </c>
      <c r="AE319" s="216">
        <v>68.250346004258432</v>
      </c>
      <c r="AF319" s="216">
        <v>68.147715760543505</v>
      </c>
      <c r="AG319" s="216">
        <v>68.048274832004481</v>
      </c>
      <c r="AH319" s="216">
        <v>67.952046215120916</v>
      </c>
      <c r="AI319" s="216">
        <v>67.859040345399848</v>
      </c>
      <c r="AJ319" s="216">
        <v>67.76925584850504</v>
      </c>
      <c r="AK319" s="216">
        <v>67.682680338102443</v>
      </c>
      <c r="AL319" s="216">
        <v>67.599291246373312</v>
      </c>
      <c r="AM319" s="216">
        <v>67.519056674087082</v>
      </c>
      <c r="AN319" s="216">
        <v>67.441936248223953</v>
      </c>
      <c r="AO319" s="216">
        <v>67.367881976342801</v>
      </c>
      <c r="AP319" s="216">
        <v>67.296839088159331</v>
      </c>
      <c r="AQ319" s="216">
        <v>67.228746856092911</v>
      </c>
      <c r="AR319" s="216">
        <v>67.163539387823633</v>
      </c>
      <c r="AS319" s="216">
        <v>67.101146385144986</v>
      </c>
      <c r="AT319" s="216">
        <v>67.041493864579991</v>
      </c>
      <c r="AU319" s="216">
        <v>66.984504836330501</v>
      </c>
      <c r="AV319" s="216">
        <v>66.930099939140476</v>
      </c>
      <c r="AW319" s="216">
        <v>66.87819802956362</v>
      </c>
      <c r="AX319" s="216">
        <v>66.828716724932548</v>
      </c>
      <c r="AY319" s="216">
        <v>66.781572900028166</v>
      </c>
      <c r="AZ319" s="216">
        <v>66.736683138047155</v>
      </c>
      <c r="BA319" s="216">
        <v>66.693964136966486</v>
      </c>
      <c r="BB319" s="216">
        <v>66.653333072813027</v>
      </c>
      <c r="BC319" s="216">
        <v>66.614707921670004</v>
      </c>
      <c r="BD319" s="216">
        <v>66.578007742498741</v>
      </c>
      <c r="BE319" s="216">
        <v>66.543152923032039</v>
      </c>
      <c r="BF319" s="216">
        <v>66.510065391112235</v>
      </c>
      <c r="BG319" s="216">
        <v>66.478668793911538</v>
      </c>
      <c r="BH319" s="216">
        <v>66.448888647491742</v>
      </c>
      <c r="BI319" s="216">
        <v>66.420652459142246</v>
      </c>
      <c r="BJ319" s="216">
        <v>66.393889824886614</v>
      </c>
      <c r="BK319" s="216">
        <v>66.368532504474416</v>
      </c>
      <c r="BL319" s="216">
        <v>66.344514476081855</v>
      </c>
      <c r="BM319" s="216">
        <v>66.321771972838064</v>
      </c>
      <c r="BN319" s="216">
        <v>66.300243503175878</v>
      </c>
      <c r="BO319" s="216">
        <v>66.279869856882414</v>
      </c>
      <c r="BP319" s="216">
        <v>66.260594098596371</v>
      </c>
      <c r="BQ319" s="216">
        <v>66.242361550371243</v>
      </c>
      <c r="BR319" s="216">
        <v>66.225119764794997</v>
      </c>
      <c r="BS319" s="216">
        <v>66.208818490032868</v>
      </c>
      <c r="BT319" s="216">
        <v>66.193409628038111</v>
      </c>
      <c r="BU319" s="216">
        <v>66.178847187060541</v>
      </c>
      <c r="BV319" s="216">
        <v>66.165087229471951</v>
      </c>
      <c r="BW319" s="216">
        <v>66.152087815824089</v>
      </c>
      <c r="BX319" s="216">
        <v>66.139808945957412</v>
      </c>
      <c r="BY319" s="216">
        <v>66.128212497888001</v>
      </c>
      <c r="BZ319" s="216">
        <v>66.117262165116415</v>
      </c>
    </row>
    <row r="320" spans="1:78" ht="15" customHeight="1" x14ac:dyDescent="0.2">
      <c r="A320" s="177" t="s">
        <v>5</v>
      </c>
      <c r="B320" s="214"/>
      <c r="C320" s="214"/>
      <c r="D320" s="214"/>
      <c r="E320" s="214"/>
      <c r="F320" s="214"/>
      <c r="G320" s="214"/>
      <c r="H320" s="216">
        <v>69.039461171650231</v>
      </c>
      <c r="I320" s="216">
        <v>69.120563409179312</v>
      </c>
      <c r="J320" s="216">
        <v>69.207302009492722</v>
      </c>
      <c r="K320" s="216">
        <v>69.299982828134148</v>
      </c>
      <c r="L320" s="216">
        <v>69.398915025666582</v>
      </c>
      <c r="M320" s="216">
        <v>69.504408799494271</v>
      </c>
      <c r="N320" s="216">
        <v>69.616772744544718</v>
      </c>
      <c r="O320" s="216">
        <v>69.736310825148038</v>
      </c>
      <c r="P320" s="216">
        <v>69.863318946852559</v>
      </c>
      <c r="Q320" s="216">
        <v>69.998081125222498</v>
      </c>
      <c r="R320" s="216">
        <v>70.140865259016095</v>
      </c>
      <c r="S320" s="216">
        <v>70.291918527615167</v>
      </c>
      <c r="T320" s="216">
        <v>70.451462447140585</v>
      </c>
      <c r="U320" s="216">
        <v>70.619687636194826</v>
      </c>
      <c r="V320" s="216">
        <v>70.796748360313913</v>
      </c>
      <c r="W320" s="216">
        <v>70.982756943504057</v>
      </c>
      <c r="X320" s="216">
        <v>71.177778155001931</v>
      </c>
      <c r="Y320" s="216">
        <v>71.381823698750281</v>
      </c>
      <c r="Z320" s="216">
        <v>71.594846950946902</v>
      </c>
      <c r="AA320" s="216">
        <v>71.816738106172252</v>
      </c>
      <c r="AB320" s="216">
        <v>72.047319903683771</v>
      </c>
      <c r="AC320" s="216">
        <v>72.286344111113721</v>
      </c>
      <c r="AD320" s="216">
        <v>72.53348894172116</v>
      </c>
      <c r="AE320" s="216">
        <v>72.788357572420523</v>
      </c>
      <c r="AF320" s="216">
        <v>73.050477912254308</v>
      </c>
      <c r="AG320" s="216">
        <v>73.319303744459447</v>
      </c>
      <c r="AH320" s="216">
        <v>73.594217330020214</v>
      </c>
      <c r="AI320" s="216">
        <v>73.874533517466716</v>
      </c>
      <c r="AJ320" s="216">
        <v>74.159505354191722</v>
      </c>
      <c r="AK320" s="216">
        <v>74.448331140876007</v>
      </c>
      <c r="AL320" s="216">
        <v>74.74016281541995</v>
      </c>
      <c r="AM320" s="216">
        <v>75.034115499123743</v>
      </c>
      <c r="AN320" s="216">
        <v>75.329277988930983</v>
      </c>
      <c r="AO320" s="216">
        <v>75.6247239384208</v>
      </c>
      <c r="AP320" s="216">
        <v>75.91952343959305</v>
      </c>
      <c r="AQ320" s="216">
        <v>76.212754699398587</v>
      </c>
      <c r="AR320" s="216">
        <v>76.503515500662672</v>
      </c>
      <c r="AS320" s="216">
        <v>76.790934146829201</v>
      </c>
      <c r="AT320" s="216">
        <v>77.074179613145276</v>
      </c>
      <c r="AU320" s="216">
        <v>77.35247066192872</v>
      </c>
      <c r="AV320" s="216">
        <v>77.625083724084917</v>
      </c>
      <c r="AW320" s="216">
        <v>77.891359400191675</v>
      </c>
      <c r="AX320" s="216">
        <v>78.150707489104278</v>
      </c>
      <c r="AY320" s="216">
        <v>78.402610506982626</v>
      </c>
      <c r="AZ320" s="216">
        <v>78.646625711978771</v>
      </c>
      <c r="BA320" s="216">
        <v>78.882385697051063</v>
      </c>
      <c r="BB320" s="216">
        <v>79.109597653572393</v>
      </c>
      <c r="BC320" s="216">
        <v>79.328041440308553</v>
      </c>
      <c r="BD320" s="216">
        <v>79.537566615352304</v>
      </c>
      <c r="BE320" s="216">
        <v>79.738088602716417</v>
      </c>
      <c r="BF320" s="216">
        <v>79.929584171038385</v>
      </c>
      <c r="BG320" s="216">
        <v>80.11208640015964</v>
      </c>
      <c r="BH320" s="216">
        <v>80.285679303408983</v>
      </c>
      <c r="BI320" s="216">
        <v>80.450492260585335</v>
      </c>
      <c r="BJ320" s="216">
        <v>80.606694400270328</v>
      </c>
      <c r="BK320" s="216">
        <v>80.754489051514682</v>
      </c>
      <c r="BL320" s="216">
        <v>80.894108365311752</v>
      </c>
      <c r="BM320" s="216">
        <v>81.025808186597743</v>
      </c>
      <c r="BN320" s="216">
        <v>81.149863238605036</v>
      </c>
      <c r="BO320" s="216">
        <v>81.266562663845804</v>
      </c>
      <c r="BP320" s="216">
        <v>81.376205950227543</v>
      </c>
      <c r="BQ320" s="216">
        <v>81.479099257045618</v>
      </c>
      <c r="BR320" s="216">
        <v>81.575552143956628</v>
      </c>
      <c r="BS320" s="216">
        <v>81.665874696495536</v>
      </c>
      <c r="BT320" s="216">
        <v>81.750375034157528</v>
      </c>
      <c r="BU320" s="216">
        <v>81.829357181358532</v>
      </c>
      <c r="BV320" s="216">
        <v>81.903119277517732</v>
      </c>
      <c r="BW320" s="216">
        <v>81.971952099852146</v>
      </c>
      <c r="BX320" s="216">
        <v>82.036137871014603</v>
      </c>
      <c r="BY320" s="216">
        <v>82.095949323228496</v>
      </c>
      <c r="BZ320" s="216">
        <v>82.151648990873781</v>
      </c>
    </row>
    <row r="321" spans="1:78" ht="15" customHeight="1" x14ac:dyDescent="0.2">
      <c r="A321" s="177" t="s">
        <v>6</v>
      </c>
      <c r="B321" s="214"/>
      <c r="C321" s="214"/>
      <c r="D321" s="214"/>
      <c r="E321" s="214"/>
      <c r="F321" s="214"/>
      <c r="G321" s="214"/>
      <c r="H321" s="216">
        <v>69.812984680053688</v>
      </c>
      <c r="I321" s="216">
        <v>69.88934902786994</v>
      </c>
      <c r="J321" s="216">
        <v>69.97280621689228</v>
      </c>
      <c r="K321" s="216">
        <v>70.063925083990057</v>
      </c>
      <c r="L321" s="216">
        <v>70.163301882535279</v>
      </c>
      <c r="M321" s="216">
        <v>70.271557750541092</v>
      </c>
      <c r="N321" s="216">
        <v>70.389335183968512</v>
      </c>
      <c r="O321" s="216">
        <v>70.517293368209906</v>
      </c>
      <c r="P321" s="216">
        <v>70.656102221702554</v>
      </c>
      <c r="Q321" s="216">
        <v>70.806435013999092</v>
      </c>
      <c r="R321" s="216">
        <v>70.968959438550812</v>
      </c>
      <c r="S321" s="216">
        <v>71.144327050161564</v>
      </c>
      <c r="T321" s="216">
        <v>71.33316102067198</v>
      </c>
      <c r="U321" s="216">
        <v>71.53604222572514</v>
      </c>
      <c r="V321" s="216">
        <v>71.753493751570602</v>
      </c>
      <c r="W321" s="216">
        <v>71.985964003845865</v>
      </c>
      <c r="X321" s="216">
        <v>72.23380870870605</v>
      </c>
      <c r="Y321" s="216">
        <v>72.497272217194165</v>
      </c>
      <c r="Z321" s="216">
        <v>72.776468650719963</v>
      </c>
      <c r="AA321" s="216">
        <v>73.071363550830299</v>
      </c>
      <c r="AB321" s="216">
        <v>73.381756809593696</v>
      </c>
      <c r="AC321" s="216">
        <v>73.707267745415891</v>
      </c>
      <c r="AD321" s="216">
        <v>74.047323239409849</v>
      </c>
      <c r="AE321" s="216">
        <v>74.401149846295411</v>
      </c>
      <c r="AF321" s="216">
        <v>74.767770729952872</v>
      </c>
      <c r="AG321" s="216">
        <v>75.146008139935233</v>
      </c>
      <c r="AH321" s="216">
        <v>75.53449194009039</v>
      </c>
      <c r="AI321" s="216">
        <v>75.931674429996335</v>
      </c>
      <c r="AJ321" s="216">
        <v>76.335851378335718</v>
      </c>
      <c r="AK321" s="216">
        <v>76.745188836546987</v>
      </c>
      <c r="AL321" s="216">
        <v>77.157754949098276</v>
      </c>
      <c r="AM321" s="216">
        <v>77.571555654805636</v>
      </c>
      <c r="AN321" s="216">
        <v>77.984572912547435</v>
      </c>
      <c r="AO321" s="216">
        <v>78.394803910789307</v>
      </c>
      <c r="AP321" s="216">
        <v>78.800299651609919</v>
      </c>
      <c r="AQ321" s="216">
        <v>79.199201343671973</v>
      </c>
      <c r="AR321" s="216">
        <v>79.589773190182527</v>
      </c>
      <c r="AS321" s="216">
        <v>79.970430401492067</v>
      </c>
      <c r="AT321" s="216">
        <v>80.339761572860056</v>
      </c>
      <c r="AU321" s="216">
        <v>80.696544915935561</v>
      </c>
      <c r="AV321" s="216">
        <v>81.039758186162345</v>
      </c>
      <c r="AW321" s="216">
        <v>81.368582478589587</v>
      </c>
      <c r="AX321" s="216">
        <v>81.68240034798599</v>
      </c>
      <c r="AY321" s="216">
        <v>81.980788929736192</v>
      </c>
      <c r="AZ321" s="216">
        <v>82.263508887914298</v>
      </c>
      <c r="BA321" s="216">
        <v>82.530490095995532</v>
      </c>
      <c r="BB321" s="216">
        <v>82.781814969986897</v>
      </c>
      <c r="BC321" s="216">
        <v>83.017700333860972</v>
      </c>
      <c r="BD321" s="216">
        <v>83.238478616042059</v>
      </c>
      <c r="BE321" s="216">
        <v>83.444579066933528</v>
      </c>
      <c r="BF321" s="216">
        <v>83.636509563893355</v>
      </c>
      <c r="BG321" s="216">
        <v>83.814839442668358</v>
      </c>
      <c r="BH321" s="216">
        <v>83.98018367175338</v>
      </c>
      <c r="BI321" s="216">
        <v>84.133188574637089</v>
      </c>
      <c r="BJ321" s="216">
        <v>84.274519208267009</v>
      </c>
      <c r="BK321" s="216">
        <v>84.404848426143033</v>
      </c>
      <c r="BL321" s="216">
        <v>84.524847591457984</v>
      </c>
      <c r="BM321" s="216">
        <v>84.635178858727372</v>
      </c>
      <c r="BN321" s="216">
        <v>84.736488909713245</v>
      </c>
      <c r="BO321" s="216">
        <v>84.829404009075006</v>
      </c>
      <c r="BP321" s="216">
        <v>84.914526234856879</v>
      </c>
      <c r="BQ321" s="216">
        <v>84.992430736489823</v>
      </c>
      <c r="BR321" s="216">
        <v>85.063663876466066</v>
      </c>
      <c r="BS321" s="216">
        <v>85.128742119512253</v>
      </c>
      <c r="BT321" s="216">
        <v>85.188151543498464</v>
      </c>
      <c r="BU321" s="216">
        <v>85.242347858311518</v>
      </c>
      <c r="BV321" s="216">
        <v>85.29175683159059</v>
      </c>
      <c r="BW321" s="216">
        <v>85.336775032900363</v>
      </c>
      <c r="BX321" s="216">
        <v>85.377770820124027</v>
      </c>
      <c r="BY321" s="216">
        <v>85.415085503281915</v>
      </c>
      <c r="BZ321" s="216">
        <v>85.449034631426912</v>
      </c>
    </row>
    <row r="322" spans="1:78" ht="15" customHeight="1" x14ac:dyDescent="0.2">
      <c r="A322" s="177" t="s">
        <v>7</v>
      </c>
      <c r="B322" s="214"/>
      <c r="C322" s="214"/>
      <c r="D322" s="214"/>
      <c r="E322" s="214"/>
      <c r="F322" s="214"/>
      <c r="G322" s="214"/>
      <c r="H322" s="216">
        <v>70.831330406093485</v>
      </c>
      <c r="I322" s="216">
        <v>70.918449815659386</v>
      </c>
      <c r="J322" s="216">
        <v>71.013490916289769</v>
      </c>
      <c r="K322" s="216">
        <v>71.11706503944184</v>
      </c>
      <c r="L322" s="216">
        <v>71.229809020440243</v>
      </c>
      <c r="M322" s="216">
        <v>71.352381711660797</v>
      </c>
      <c r="N322" s="216">
        <v>71.485459365975004</v>
      </c>
      <c r="O322" s="216">
        <v>71.629729745766511</v>
      </c>
      <c r="P322" s="216">
        <v>71.785884820380858</v>
      </c>
      <c r="Q322" s="216">
        <v>71.954611931509191</v>
      </c>
      <c r="R322" s="216">
        <v>72.136583333861893</v>
      </c>
      <c r="S322" s="216">
        <v>72.33244405962165</v>
      </c>
      <c r="T322" s="216">
        <v>72.542798111345846</v>
      </c>
      <c r="U322" s="216">
        <v>72.768193060389422</v>
      </c>
      <c r="V322" s="216">
        <v>73.009103216756756</v>
      </c>
      <c r="W322" s="216">
        <v>73.265911640414259</v>
      </c>
      <c r="X322" s="216">
        <v>73.538891380575734</v>
      </c>
      <c r="Y322" s="216">
        <v>73.828186453257061</v>
      </c>
      <c r="Z322" s="216">
        <v>74.13379319108661</v>
      </c>
      <c r="AA322" s="216">
        <v>74.455542713240519</v>
      </c>
      <c r="AB322" s="216">
        <v>74.793085355761718</v>
      </c>
      <c r="AC322" s="216">
        <v>75.145877960520352</v>
      </c>
      <c r="AD322" s="216">
        <v>75.513174931753753</v>
      </c>
      <c r="AE322" s="216">
        <v>75.894023921105656</v>
      </c>
      <c r="AF322" s="216">
        <v>76.287266887361795</v>
      </c>
      <c r="AG322" s="216">
        <v>76.691547092864496</v>
      </c>
      <c r="AH322" s="216">
        <v>77.105322348855921</v>
      </c>
      <c r="AI322" s="216">
        <v>77.526884518377713</v>
      </c>
      <c r="AJ322" s="216">
        <v>77.954384947050201</v>
      </c>
      <c r="AK322" s="216">
        <v>78.385865144621789</v>
      </c>
      <c r="AL322" s="216">
        <v>78.819291713116939</v>
      </c>
      <c r="AM322" s="216">
        <v>79.25259424084193</v>
      </c>
      <c r="AN322" s="216">
        <v>79.683704682384089</v>
      </c>
      <c r="AO322" s="216">
        <v>80.110596643209803</v>
      </c>
      <c r="AP322" s="216">
        <v>80.531322994018936</v>
      </c>
      <c r="AQ322" s="216">
        <v>80.94405035396916</v>
      </c>
      <c r="AR322" s="216">
        <v>81.347089191485992</v>
      </c>
      <c r="AS322" s="216">
        <v>81.738918575493742</v>
      </c>
      <c r="AT322" s="216">
        <v>82.118204941005928</v>
      </c>
      <c r="AU322" s="216">
        <v>82.483814580857725</v>
      </c>
      <c r="AV322" s="216">
        <v>82.834819910760302</v>
      </c>
      <c r="AW322" s="216">
        <v>83.170499852907582</v>
      </c>
      <c r="AX322" s="216">
        <v>83.490334925726401</v>
      </c>
      <c r="AY322" s="216">
        <v>83.793997803336111</v>
      </c>
      <c r="AZ322" s="216">
        <v>84.081340214769313</v>
      </c>
      <c r="BA322" s="216">
        <v>84.35237709350416</v>
      </c>
      <c r="BB322" s="216">
        <v>84.607268870877647</v>
      </c>
      <c r="BC322" s="216">
        <v>84.846302744148332</v>
      </c>
      <c r="BD322" s="216">
        <v>85.069873654354069</v>
      </c>
      <c r="BE322" s="216">
        <v>85.278465593474536</v>
      </c>
      <c r="BF322" s="216">
        <v>85.4726337362398</v>
      </c>
      <c r="BG322" s="216">
        <v>85.652987768672133</v>
      </c>
      <c r="BH322" s="216">
        <v>85.820176670223418</v>
      </c>
      <c r="BI322" s="216">
        <v>85.974875103958126</v>
      </c>
      <c r="BJ322" s="216">
        <v>86.117771482329488</v>
      </c>
      <c r="BK322" s="216">
        <v>86.249557705666888</v>
      </c>
      <c r="BL322" s="216">
        <v>86.370920516187169</v>
      </c>
      <c r="BM322" s="216">
        <v>86.482534370897355</v>
      </c>
      <c r="BN322" s="216">
        <v>86.585055710352421</v>
      </c>
      <c r="BO322" s="216">
        <v>86.679118484790607</v>
      </c>
      <c r="BP322" s="216">
        <v>86.765330792565052</v>
      </c>
      <c r="BQ322" s="216">
        <v>86.844272486013722</v>
      </c>
      <c r="BR322" s="216">
        <v>86.916493605153931</v>
      </c>
      <c r="BS322" s="216">
        <v>86.982513508302489</v>
      </c>
      <c r="BT322" s="216">
        <v>87.042820579628938</v>
      </c>
      <c r="BU322" s="216">
        <v>87.097872405729063</v>
      </c>
      <c r="BV322" s="216">
        <v>87.148096325778823</v>
      </c>
      <c r="BW322" s="216">
        <v>87.193890272123738</v>
      </c>
      <c r="BX322" s="216">
        <v>87.235623829875578</v>
      </c>
      <c r="BY322" s="216">
        <v>87.27363945496802</v>
      </c>
      <c r="BZ322" s="216">
        <v>87.308253800017937</v>
      </c>
    </row>
    <row r="323" spans="1:78" ht="15" customHeight="1" x14ac:dyDescent="0.2">
      <c r="A323" s="177" t="s">
        <v>8</v>
      </c>
      <c r="B323" s="214"/>
      <c r="C323" s="214"/>
      <c r="D323" s="214"/>
      <c r="E323" s="214"/>
      <c r="F323" s="214"/>
      <c r="G323" s="214"/>
      <c r="H323" s="216">
        <v>72.305501116101311</v>
      </c>
      <c r="I323" s="216">
        <v>72.416035461682327</v>
      </c>
      <c r="J323" s="216">
        <v>72.535521636702455</v>
      </c>
      <c r="K323" s="216">
        <v>72.664535592929667</v>
      </c>
      <c r="L323" s="216">
        <v>72.803663545011005</v>
      </c>
      <c r="M323" s="216">
        <v>72.953496846021977</v>
      </c>
      <c r="N323" s="216">
        <v>73.114625832107535</v>
      </c>
      <c r="O323" s="216">
        <v>73.287632570208515</v>
      </c>
      <c r="P323" s="216">
        <v>73.473082464304056</v>
      </c>
      <c r="Q323" s="216">
        <v>73.671514705001215</v>
      </c>
      <c r="R323" s="216">
        <v>73.883431585429904</v>
      </c>
      <c r="S323" s="216">
        <v>74.109286753644938</v>
      </c>
      <c r="T323" s="216">
        <v>74.349472527942154</v>
      </c>
      <c r="U323" s="216">
        <v>74.60430646577548</v>
      </c>
      <c r="V323" s="216">
        <v>74.874017447520089</v>
      </c>
      <c r="W323" s="216">
        <v>75.158731610315186</v>
      </c>
      <c r="X323" s="216">
        <v>75.458458540655357</v>
      </c>
      <c r="Y323" s="216">
        <v>75.773078202197297</v>
      </c>
      <c r="Z323" s="216">
        <v>76.102329131383513</v>
      </c>
      <c r="AA323" s="216">
        <v>76.44579847132799</v>
      </c>
      <c r="AB323" s="216">
        <v>76.80291442724743</v>
      </c>
      <c r="AC323" s="216">
        <v>77.172941708433484</v>
      </c>
      <c r="AD323" s="216">
        <v>77.554980467626095</v>
      </c>
      <c r="AE323" s="216">
        <v>77.947969156172277</v>
      </c>
      <c r="AF323" s="216">
        <v>78.350691583042277</v>
      </c>
      <c r="AG323" s="216">
        <v>78.761788301658285</v>
      </c>
      <c r="AH323" s="216">
        <v>79.179772258334083</v>
      </c>
      <c r="AI323" s="216">
        <v>79.603048431169796</v>
      </c>
      <c r="AJ323" s="216">
        <v>80.029936982457841</v>
      </c>
      <c r="AK323" s="216">
        <v>80.458699256512887</v>
      </c>
      <c r="AL323" s="216">
        <v>80.887565793768346</v>
      </c>
      <c r="AM323" s="216">
        <v>81.314765414653465</v>
      </c>
      <c r="AN323" s="216">
        <v>81.738554363481896</v>
      </c>
      <c r="AO323" s="216">
        <v>82.157244499012009</v>
      </c>
      <c r="AP323" s="216">
        <v>82.569229574802833</v>
      </c>
      <c r="AQ323" s="216">
        <v>82.973008763923545</v>
      </c>
      <c r="AR323" s="216">
        <v>83.367206739164345</v>
      </c>
      <c r="AS323" s="216">
        <v>83.750589808288609</v>
      </c>
      <c r="AT323" s="216">
        <v>84.122077808750021</v>
      </c>
      <c r="AU323" s="216">
        <v>84.480751672117151</v>
      </c>
      <c r="AV323" s="216">
        <v>84.825856760986085</v>
      </c>
      <c r="AW323" s="216">
        <v>85.156802248811402</v>
      </c>
      <c r="AX323" s="216">
        <v>85.473156947650011</v>
      </c>
      <c r="AY323" s="216">
        <v>85.774642085822336</v>
      </c>
      <c r="AZ323" s="216">
        <v>86.061121596057475</v>
      </c>
      <c r="BA323" s="216">
        <v>86.332590496977787</v>
      </c>
      <c r="BB323" s="216">
        <v>86.589161941298897</v>
      </c>
      <c r="BC323" s="216">
        <v>86.831053468870977</v>
      </c>
      <c r="BD323" s="216">
        <v>87.058572948350644</v>
      </c>
      <c r="BE323" s="216">
        <v>87.272104624537349</v>
      </c>
      <c r="BF323" s="216">
        <v>87.472095615350725</v>
      </c>
      <c r="BG323" s="216">
        <v>87.659043128273822</v>
      </c>
      <c r="BH323" s="216">
        <v>87.833482594956621</v>
      </c>
      <c r="BI323" s="216">
        <v>87.995976857544719</v>
      </c>
      <c r="BJ323" s="216">
        <v>88.147106483082041</v>
      </c>
      <c r="BK323" s="216">
        <v>88.287461234020299</v>
      </c>
      <c r="BL323" s="216">
        <v>88.417632683680594</v>
      </c>
      <c r="BM323" s="216">
        <v>88.538207935121676</v>
      </c>
      <c r="BN323" s="216">
        <v>88.64976437954418</v>
      </c>
      <c r="BO323" s="216">
        <v>88.752865415138913</v>
      </c>
      <c r="BP323" s="216">
        <v>88.84805703808982</v>
      </c>
      <c r="BQ323" s="216">
        <v>88.935865213177721</v>
      </c>
      <c r="BR323" s="216">
        <v>89.016793931053996</v>
      </c>
      <c r="BS323" s="216">
        <v>89.091323861822033</v>
      </c>
      <c r="BT323" s="216">
        <v>89.15991151924716</v>
      </c>
      <c r="BU323" s="216">
        <v>89.222988856020436</v>
      </c>
      <c r="BV323" s="216">
        <v>89.280963217453774</v>
      </c>
      <c r="BW323" s="216">
        <v>89.334217588337125</v>
      </c>
      <c r="BX323" s="216">
        <v>89.383111075094121</v>
      </c>
      <c r="BY323" s="216">
        <v>89.427979572581307</v>
      </c>
      <c r="BZ323" s="216">
        <v>89.469136571709072</v>
      </c>
    </row>
    <row r="324" spans="1:78" ht="15" customHeight="1" x14ac:dyDescent="0.2">
      <c r="A324" s="177" t="s">
        <v>9</v>
      </c>
      <c r="B324" s="214"/>
      <c r="C324" s="214"/>
      <c r="D324" s="214"/>
      <c r="E324" s="214"/>
      <c r="F324" s="214"/>
      <c r="G324" s="214"/>
      <c r="H324" s="216">
        <v>73.25626420712787</v>
      </c>
      <c r="I324" s="216">
        <v>73.405938593158908</v>
      </c>
      <c r="J324" s="216">
        <v>73.565032119074289</v>
      </c>
      <c r="K324" s="216">
        <v>73.733926767628446</v>
      </c>
      <c r="L324" s="216">
        <v>73.912989119949202</v>
      </c>
      <c r="M324" s="216">
        <v>74.102565010743305</v>
      </c>
      <c r="N324" s="216">
        <v>74.302973717004917</v>
      </c>
      <c r="O324" s="216">
        <v>74.514501722970678</v>
      </c>
      <c r="P324" s="216">
        <v>74.737396124118547</v>
      </c>
      <c r="Q324" s="216">
        <v>74.971857755015364</v>
      </c>
      <c r="R324" s="216">
        <v>75.218034149207469</v>
      </c>
      <c r="S324" s="216">
        <v>75.476012463315257</v>
      </c>
      <c r="T324" s="216">
        <v>75.745812521001653</v>
      </c>
      <c r="U324" s="216">
        <v>76.027380154270972</v>
      </c>
      <c r="V324" s="216">
        <v>76.320581038168527</v>
      </c>
      <c r="W324" s="216">
        <v>76.625195228808749</v>
      </c>
      <c r="X324" s="216">
        <v>76.940912622138612</v>
      </c>
      <c r="Y324" s="216">
        <v>77.267329550393512</v>
      </c>
      <c r="Z324" s="216">
        <v>77.603946723486359</v>
      </c>
      <c r="AA324" s="216">
        <v>77.950168702608934</v>
      </c>
      <c r="AB324" s="216">
        <v>78.305305062646227</v>
      </c>
      <c r="AC324" s="216">
        <v>78.668573358777934</v>
      </c>
      <c r="AD324" s="216">
        <v>79.039103961768106</v>
      </c>
      <c r="AE324" s="216">
        <v>79.415946767600445</v>
      </c>
      <c r="AF324" s="216">
        <v>79.798079722728644</v>
      </c>
      <c r="AG324" s="216">
        <v>80.184419039349493</v>
      </c>
      <c r="AH324" s="216">
        <v>80.573830909307986</v>
      </c>
      <c r="AI324" s="216">
        <v>80.965144464270466</v>
      </c>
      <c r="AJ324" s="216">
        <v>81.357165677343318</v>
      </c>
      <c r="AK324" s="216">
        <v>81.74869186068797</v>
      </c>
      <c r="AL324" s="216">
        <v>82.138526387536174</v>
      </c>
      <c r="AM324" s="216">
        <v>82.525493257080456</v>
      </c>
      <c r="AN324" s="216">
        <v>82.908451127671739</v>
      </c>
      <c r="AO324" s="216">
        <v>83.286306467130686</v>
      </c>
      <c r="AP324" s="216">
        <v>83.658025507212912</v>
      </c>
      <c r="AQ324" s="216">
        <v>84.022644739858933</v>
      </c>
      <c r="AR324" s="216">
        <v>84.379279752588573</v>
      </c>
      <c r="AS324" s="216">
        <v>84.727132265619247</v>
      </c>
      <c r="AT324" s="216">
        <v>85.065495300229301</v>
      </c>
      <c r="AU324" s="216">
        <v>85.393756472952475</v>
      </c>
      <c r="AV324" s="216">
        <v>85.711399470211816</v>
      </c>
      <c r="AW324" s="216">
        <v>86.018003810428709</v>
      </c>
      <c r="AX324" s="216">
        <v>86.313243043664428</v>
      </c>
      <c r="AY324" s="216">
        <v>86.596881571428696</v>
      </c>
      <c r="AZ324" s="216">
        <v>86.868770291130261</v>
      </c>
      <c r="BA324" s="216">
        <v>87.128841281115811</v>
      </c>
      <c r="BB324" s="216">
        <v>87.377101744243276</v>
      </c>
      <c r="BC324" s="216">
        <v>87.613627421751715</v>
      </c>
      <c r="BD324" s="216">
        <v>87.838555676342892</v>
      </c>
      <c r="BE324" s="216">
        <v>88.052078425500554</v>
      </c>
      <c r="BF324" s="216">
        <v>88.254435084737196</v>
      </c>
      <c r="BG324" s="216">
        <v>88.445905657156544</v>
      </c>
      <c r="BH324" s="216">
        <v>88.626804081751871</v>
      </c>
      <c r="BI324" s="216">
        <v>88.797471929303427</v>
      </c>
      <c r="BJ324" s="216">
        <v>88.958272512438327</v>
      </c>
      <c r="BK324" s="216">
        <v>89.109585455984302</v>
      </c>
      <c r="BL324" s="216">
        <v>89.251801755584751</v>
      </c>
      <c r="BM324" s="216">
        <v>89.385319336860306</v>
      </c>
      <c r="BN324" s="216">
        <v>89.510539114261007</v>
      </c>
      <c r="BO324" s="216">
        <v>89.627861538091111</v>
      </c>
      <c r="BP324" s="216">
        <v>89.737683609856077</v>
      </c>
      <c r="BQ324" s="216">
        <v>89.840396339866828</v>
      </c>
      <c r="BR324" s="216">
        <v>89.936382616694971</v>
      </c>
      <c r="BS324" s="216">
        <v>90.026015455340954</v>
      </c>
      <c r="BT324" s="216">
        <v>90.109656589596511</v>
      </c>
      <c r="BU324" s="216">
        <v>90.187655373800581</v>
      </c>
      <c r="BV324" s="216">
        <v>90.260347959776254</v>
      </c>
      <c r="BW324" s="216">
        <v>90.328056715987685</v>
      </c>
      <c r="BX324" s="216">
        <v>90.391089857691213</v>
      </c>
      <c r="BY324" s="216">
        <v>90.449741258920511</v>
      </c>
      <c r="BZ324" s="216">
        <v>90.504290419414531</v>
      </c>
    </row>
    <row r="325" spans="1:78" ht="15" customHeight="1" x14ac:dyDescent="0.2">
      <c r="A325" s="177" t="s">
        <v>10</v>
      </c>
      <c r="B325" s="214"/>
      <c r="C325" s="214"/>
      <c r="D325" s="214"/>
      <c r="E325" s="214"/>
      <c r="F325" s="214"/>
      <c r="G325" s="214"/>
      <c r="H325" s="216">
        <v>72.35008171556899</v>
      </c>
      <c r="I325" s="216">
        <v>72.46911712531174</v>
      </c>
      <c r="J325" s="216">
        <v>72.599195543728456</v>
      </c>
      <c r="K325" s="216">
        <v>72.741164475475259</v>
      </c>
      <c r="L325" s="216">
        <v>72.89590032757404</v>
      </c>
      <c r="M325" s="216">
        <v>73.064301495926514</v>
      </c>
      <c r="N325" s="216">
        <v>73.247279539513997</v>
      </c>
      <c r="O325" s="216">
        <v>73.445748240319816</v>
      </c>
      <c r="P325" s="216">
        <v>73.660610377588597</v>
      </c>
      <c r="Q325" s="216">
        <v>73.892742094739802</v>
      </c>
      <c r="R325" s="216">
        <v>74.142974809413062</v>
      </c>
      <c r="S325" s="216">
        <v>74.412074714401939</v>
      </c>
      <c r="T325" s="216">
        <v>74.700720041045898</v>
      </c>
      <c r="U325" s="216">
        <v>75.009476406482904</v>
      </c>
      <c r="V325" s="216">
        <v>75.338770738830618</v>
      </c>
      <c r="W325" s="216">
        <v>75.688864463310296</v>
      </c>
      <c r="X325" s="216">
        <v>76.059826827106818</v>
      </c>
      <c r="Y325" s="216">
        <v>76.451509426855537</v>
      </c>
      <c r="Z325" s="216">
        <v>76.863523161815237</v>
      </c>
      <c r="AA325" s="216">
        <v>77.29521894709606</v>
      </c>
      <c r="AB325" s="216">
        <v>77.745673562966402</v>
      </c>
      <c r="AC325" s="216">
        <v>78.213681968192134</v>
      </c>
      <c r="AD325" s="216">
        <v>78.697757252368334</v>
      </c>
      <c r="AE325" s="216">
        <v>79.196139137285954</v>
      </c>
      <c r="AF325" s="216">
        <v>79.706811564655709</v>
      </c>
      <c r="AG325" s="216">
        <v>80.227529444107716</v>
      </c>
      <c r="AH325" s="216">
        <v>80.755854111612052</v>
      </c>
      <c r="AI325" s="216">
        <v>81.289196505925304</v>
      </c>
      <c r="AJ325" s="216">
        <v>81.824866558199886</v>
      </c>
      <c r="AK325" s="216">
        <v>82.360126857750771</v>
      </c>
      <c r="AL325" s="216">
        <v>82.892248350107906</v>
      </c>
      <c r="AM325" s="216">
        <v>83.418565675062936</v>
      </c>
      <c r="AN325" s="216">
        <v>83.936529778828174</v>
      </c>
      <c r="AO325" s="216">
        <v>84.443755632736483</v>
      </c>
      <c r="AP325" s="216">
        <v>84.938063239326993</v>
      </c>
      <c r="AQ325" s="216">
        <v>85.417510567884037</v>
      </c>
      <c r="AR325" s="216">
        <v>85.880417588275378</v>
      </c>
      <c r="AS325" s="216">
        <v>86.325381113755427</v>
      </c>
      <c r="AT325" s="216">
        <v>86.751280673042999</v>
      </c>
      <c r="AU325" s="216">
        <v>87.157276070887164</v>
      </c>
      <c r="AV325" s="216">
        <v>87.542797638030947</v>
      </c>
      <c r="AW325" s="216">
        <v>87.907530402840166</v>
      </c>
      <c r="AX325" s="216">
        <v>88.251393537343361</v>
      </c>
      <c r="AY325" s="216">
        <v>88.574516449814723</v>
      </c>
      <c r="AZ325" s="216">
        <v>88.877212831329402</v>
      </c>
      <c r="BA325" s="216">
        <v>89.159953835824567</v>
      </c>
      <c r="BB325" s="216">
        <v>89.42334140388688</v>
      </c>
      <c r="BC325" s="216">
        <v>89.668082550040737</v>
      </c>
      <c r="BD325" s="216">
        <v>89.894965238937317</v>
      </c>
      <c r="BE325" s="216">
        <v>90.104836290851992</v>
      </c>
      <c r="BF325" s="216">
        <v>90.298581590532848</v>
      </c>
      <c r="BG325" s="216">
        <v>90.477108731184799</v>
      </c>
      <c r="BH325" s="216">
        <v>90.641332109536663</v>
      </c>
      <c r="BI325" s="216">
        <v>90.792160398380531</v>
      </c>
      <c r="BJ325" s="216">
        <v>90.930486257842034</v>
      </c>
      <c r="BK325" s="216">
        <v>91.057178103016483</v>
      </c>
      <c r="BL325" s="216">
        <v>91.173073720055186</v>
      </c>
      <c r="BM325" s="216">
        <v>91.27897551175937</v>
      </c>
      <c r="BN325" s="216">
        <v>91.375647153864165</v>
      </c>
      <c r="BO325" s="216">
        <v>91.463811451447754</v>
      </c>
      <c r="BP325" s="216">
        <v>91.5441491986995</v>
      </c>
      <c r="BQ325" s="216">
        <v>91.617298862506672</v>
      </c>
      <c r="BR325" s="216">
        <v>91.683856929306387</v>
      </c>
      <c r="BS325" s="216">
        <v>91.744378774137402</v>
      </c>
      <c r="BT325" s="216">
        <v>91.799379929902216</v>
      </c>
      <c r="BU325" s="216">
        <v>91.849337652896779</v>
      </c>
      <c r="BV325" s="216">
        <v>91.894692697290651</v>
      </c>
      <c r="BW325" s="216">
        <v>91.935851226234632</v>
      </c>
      <c r="BX325" s="216">
        <v>91.973186800556817</v>
      </c>
      <c r="BY325" s="216">
        <v>92.007042397596194</v>
      </c>
      <c r="BZ325" s="216">
        <v>92.037732422694958</v>
      </c>
    </row>
    <row r="326" spans="1:78" ht="15" customHeight="1" x14ac:dyDescent="0.2">
      <c r="A326" s="177" t="s">
        <v>11</v>
      </c>
      <c r="B326" s="214"/>
      <c r="C326" s="214"/>
      <c r="D326" s="214"/>
      <c r="E326" s="214"/>
      <c r="F326" s="214"/>
      <c r="G326" s="214"/>
      <c r="H326" s="216">
        <v>72.002514933320398</v>
      </c>
      <c r="I326" s="216">
        <v>72.132081622716825</v>
      </c>
      <c r="J326" s="216">
        <v>72.272708101793626</v>
      </c>
      <c r="K326" s="216">
        <v>72.425142439259758</v>
      </c>
      <c r="L326" s="216">
        <v>72.590146127230653</v>
      </c>
      <c r="M326" s="216">
        <v>72.76848655194955</v>
      </c>
      <c r="N326" s="216">
        <v>72.960927890751719</v>
      </c>
      <c r="O326" s="216">
        <v>73.168220335471929</v>
      </c>
      <c r="P326" s="216">
        <v>73.391087580909399</v>
      </c>
      <c r="Q326" s="216">
        <v>73.630212569732564</v>
      </c>
      <c r="R326" s="216">
        <v>73.886221553588001</v>
      </c>
      <c r="S326" s="216">
        <v>74.159666614617237</v>
      </c>
      <c r="T326" s="216">
        <v>74.451006891341606</v>
      </c>
      <c r="U326" s="216">
        <v>74.760588865648643</v>
      </c>
      <c r="V326" s="216">
        <v>75.088626189199601</v>
      </c>
      <c r="W326" s="216">
        <v>75.435179651632268</v>
      </c>
      <c r="X326" s="216">
        <v>75.800138010908938</v>
      </c>
      <c r="Y326" s="216">
        <v>76.183200507524745</v>
      </c>
      <c r="Z326" s="216">
        <v>76.583861957074632</v>
      </c>
      <c r="AA326" s="216">
        <v>77.001401347406571</v>
      </c>
      <c r="AB326" s="216">
        <v>77.434874845599339</v>
      </c>
      <c r="AC326" s="216">
        <v>77.883114037029017</v>
      </c>
      <c r="AD326" s="216">
        <v>78.344730068673343</v>
      </c>
      <c r="AE326" s="216">
        <v>78.81812415207834</v>
      </c>
      <c r="AF326" s="216">
        <v>79.301504605433422</v>
      </c>
      <c r="AG326" s="216">
        <v>79.792910293565484</v>
      </c>
      <c r="AH326" s="216">
        <v>80.29023998064379</v>
      </c>
      <c r="AI326" s="216">
        <v>80.791286769314254</v>
      </c>
      <c r="AJ326" s="216">
        <v>81.29377649064638</v>
      </c>
      <c r="AK326" s="216">
        <v>81.795408659654015</v>
      </c>
      <c r="AL326" s="216">
        <v>82.293898444924096</v>
      </c>
      <c r="AM326" s="216">
        <v>82.787018034317583</v>
      </c>
      <c r="AN326" s="216">
        <v>83.272635818409213</v>
      </c>
      <c r="AO326" s="216">
        <v>83.748751955354976</v>
      </c>
      <c r="AP326" s="216">
        <v>84.213529111249997</v>
      </c>
      <c r="AQ326" s="216">
        <v>84.665317466704053</v>
      </c>
      <c r="AR326" s="216">
        <v>85.102673416108587</v>
      </c>
      <c r="AS326" s="216">
        <v>85.524371731986903</v>
      </c>
      <c r="AT326" s="216">
        <v>85.929411295670178</v>
      </c>
      <c r="AU326" s="216">
        <v>86.31701478456894</v>
      </c>
      <c r="AV326" s="216">
        <v>86.68662293911936</v>
      </c>
      <c r="AW326" s="216">
        <v>87.037884199878704</v>
      </c>
      <c r="AX326" s="216">
        <v>87.370640605038943</v>
      </c>
      <c r="AY326" s="216">
        <v>87.684910874665462</v>
      </c>
      <c r="AZ326" s="216">
        <v>87.980871588631786</v>
      </c>
      <c r="BA326" s="216">
        <v>88.258837301720945</v>
      </c>
      <c r="BB326" s="216">
        <v>88.519240344107601</v>
      </c>
      <c r="BC326" s="216">
        <v>88.762610940621698</v>
      </c>
      <c r="BD326" s="216">
        <v>88.989558158792917</v>
      </c>
      <c r="BE326" s="216">
        <v>89.20075207276912</v>
      </c>
      <c r="BF326" s="216">
        <v>89.396907414702113</v>
      </c>
      <c r="BG326" s="216">
        <v>89.578768881831621</v>
      </c>
      <c r="BH326" s="216">
        <v>89.747098179030559</v>
      </c>
      <c r="BI326" s="216">
        <v>89.902662804102349</v>
      </c>
      <c r="BJ326" s="216">
        <v>90.046226526466853</v>
      </c>
      <c r="BK326" s="216">
        <v>90.178541467952741</v>
      </c>
      <c r="BL326" s="216">
        <v>90.300341665572375</v>
      </c>
      <c r="BM326" s="216">
        <v>90.41233797844356</v>
      </c>
      <c r="BN326" s="216">
        <v>90.515214192409829</v>
      </c>
      <c r="BO326" s="216">
        <v>90.609624174446211</v>
      </c>
      <c r="BP326" s="216">
        <v>90.696189932837115</v>
      </c>
      <c r="BQ326" s="216">
        <v>90.775500446829568</v>
      </c>
      <c r="BR326" s="216">
        <v>90.848111139694296</v>
      </c>
      <c r="BS326" s="216">
        <v>90.914543880819679</v>
      </c>
      <c r="BT326" s="216">
        <v>90.975287414796313</v>
      </c>
      <c r="BU326" s="216">
        <v>91.030798127806975</v>
      </c>
      <c r="BV326" s="216">
        <v>91.081501073574259</v>
      </c>
      <c r="BW326" s="216">
        <v>91.127791192337895</v>
      </c>
      <c r="BX326" s="216">
        <v>91.170034666648206</v>
      </c>
      <c r="BY326" s="216">
        <v>91.208570367076391</v>
      </c>
      <c r="BZ326" s="216">
        <v>91.243711349222778</v>
      </c>
    </row>
    <row r="327" spans="1:78" ht="15" customHeight="1" x14ac:dyDescent="0.2">
      <c r="A327" s="177" t="s">
        <v>12</v>
      </c>
      <c r="B327" s="214"/>
      <c r="C327" s="214"/>
      <c r="D327" s="214"/>
      <c r="E327" s="214"/>
      <c r="F327" s="214"/>
      <c r="G327" s="214"/>
      <c r="H327" s="216">
        <v>69.905656059140554</v>
      </c>
      <c r="I327" s="216">
        <v>70.012763888469181</v>
      </c>
      <c r="J327" s="216">
        <v>70.128900516018618</v>
      </c>
      <c r="K327" s="216">
        <v>70.254679795677859</v>
      </c>
      <c r="L327" s="216">
        <v>70.390729855068216</v>
      </c>
      <c r="M327" s="216">
        <v>70.537687846036917</v>
      </c>
      <c r="N327" s="216">
        <v>70.696193527019375</v>
      </c>
      <c r="O327" s="216">
        <v>70.86688158644499</v>
      </c>
      <c r="P327" s="216">
        <v>71.050372638544104</v>
      </c>
      <c r="Q327" s="216">
        <v>71.247262854774547</v>
      </c>
      <c r="R327" s="216">
        <v>71.458112236806656</v>
      </c>
      <c r="S327" s="216">
        <v>71.683431591358271</v>
      </c>
      <c r="T327" s="216">
        <v>71.923668333289626</v>
      </c>
      <c r="U327" s="216">
        <v>72.179191320484705</v>
      </c>
      <c r="V327" s="216">
        <v>72.450275010240972</v>
      </c>
      <c r="W327" s="216">
        <v>72.737083318856037</v>
      </c>
      <c r="X327" s="216">
        <v>73.039653659004614</v>
      </c>
      <c r="Y327" s="216">
        <v>73.357881716963462</v>
      </c>
      <c r="Z327" s="216">
        <v>73.691507606024487</v>
      </c>
      <c r="AA327" s="216">
        <v>74.040104084839044</v>
      </c>
      <c r="AB327" s="216">
        <v>74.403067550985412</v>
      </c>
      <c r="AC327" s="216">
        <v>74.779612502416668</v>
      </c>
      <c r="AD327" s="216">
        <v>75.168770096049272</v>
      </c>
      <c r="AE327" s="216">
        <v>75.569391319957646</v>
      </c>
      <c r="AF327" s="216">
        <v>75.980155133828646</v>
      </c>
      <c r="AG327" s="216">
        <v>76.39958172670022</v>
      </c>
      <c r="AH327" s="216">
        <v>76.826050801866842</v>
      </c>
      <c r="AI327" s="216">
        <v>77.257824541239046</v>
      </c>
      <c r="AJ327" s="216">
        <v>77.693074644130576</v>
      </c>
      <c r="AK327" s="216">
        <v>78.129912599079844</v>
      </c>
      <c r="AL327" s="216">
        <v>78.566422152257942</v>
      </c>
      <c r="AM327" s="216">
        <v>79.000692799930775</v>
      </c>
      <c r="AN327" s="216">
        <v>79.430853068051988</v>
      </c>
      <c r="AO327" s="216">
        <v>79.855102355497053</v>
      </c>
      <c r="AP327" s="216">
        <v>80.271740207422255</v>
      </c>
      <c r="AQ327" s="216">
        <v>80.679192043219018</v>
      </c>
      <c r="AR327" s="216">
        <v>81.076030574899718</v>
      </c>
      <c r="AS327" s="216">
        <v>81.460992397643054</v>
      </c>
      <c r="AT327" s="216">
        <v>81.832989493909224</v>
      </c>
      <c r="AU327" s="216">
        <v>82.191115645769031</v>
      </c>
      <c r="AV327" s="216">
        <v>82.534647979235913</v>
      </c>
      <c r="AW327" s="216">
        <v>82.863044055927531</v>
      </c>
      <c r="AX327" s="216">
        <v>83.175935072752026</v>
      </c>
      <c r="AY327" s="216">
        <v>83.473115826025335</v>
      </c>
      <c r="AZ327" s="216">
        <v>83.754532143580121</v>
      </c>
      <c r="BA327" s="216">
        <v>84.020266491800427</v>
      </c>
      <c r="BB327" s="216">
        <v>84.270522431416239</v>
      </c>
      <c r="BC327" s="216">
        <v>84.505608534989435</v>
      </c>
      <c r="BD327" s="216">
        <v>84.725922299286324</v>
      </c>
      <c r="BE327" s="216">
        <v>84.931934495597716</v>
      </c>
      <c r="BF327" s="216">
        <v>85.124174307841372</v>
      </c>
      <c r="BG327" s="216">
        <v>85.303215517825038</v>
      </c>
      <c r="BH327" s="216">
        <v>85.469663913661662</v>
      </c>
      <c r="BI327" s="216">
        <v>85.624146023821979</v>
      </c>
      <c r="BJ327" s="216">
        <v>85.767299217182369</v>
      </c>
      <c r="BK327" s="216">
        <v>85.899763159106826</v>
      </c>
      <c r="BL327" s="216">
        <v>86.022172574708733</v>
      </c>
      <c r="BM327" s="216">
        <v>86.135151242037423</v>
      </c>
      <c r="BN327" s="216">
        <v>86.239307118748741</v>
      </c>
      <c r="BO327" s="216">
        <v>86.335228494416057</v>
      </c>
      <c r="BP327" s="216">
        <v>86.423481055562661</v>
      </c>
      <c r="BQ327" s="216">
        <v>86.504605750366437</v>
      </c>
      <c r="BR327" s="216">
        <v>86.579117343553165</v>
      </c>
      <c r="BS327" s="216">
        <v>86.647503558176297</v>
      </c>
      <c r="BT327" s="216">
        <v>86.710224708870896</v>
      </c>
      <c r="BU327" s="216">
        <v>86.767713740039056</v>
      </c>
      <c r="BV327" s="216">
        <v>86.820376591702413</v>
      </c>
      <c r="BW327" s="216">
        <v>86.868592825013977</v>
      </c>
      <c r="BX327" s="216">
        <v>86.912716448350963</v>
      </c>
      <c r="BY327" s="216">
        <v>86.953076893299638</v>
      </c>
      <c r="BZ327" s="216">
        <v>86.98998009756572</v>
      </c>
    </row>
    <row r="328" spans="1:78" ht="15" customHeight="1" x14ac:dyDescent="0.2">
      <c r="A328" s="177" t="s">
        <v>13</v>
      </c>
      <c r="B328" s="214"/>
      <c r="C328" s="214"/>
      <c r="D328" s="214"/>
      <c r="E328" s="214"/>
      <c r="F328" s="214"/>
      <c r="G328" s="214"/>
      <c r="H328" s="216">
        <v>68.168081365420448</v>
      </c>
      <c r="I328" s="216">
        <v>68.191225664179612</v>
      </c>
      <c r="J328" s="216">
        <v>68.217879846485474</v>
      </c>
      <c r="K328" s="216">
        <v>68.248560652181865</v>
      </c>
      <c r="L328" s="216">
        <v>68.283855799549386</v>
      </c>
      <c r="M328" s="216">
        <v>68.324432060046675</v>
      </c>
      <c r="N328" s="216">
        <v>68.371043687239734</v>
      </c>
      <c r="O328" s="216">
        <v>68.424540998988761</v>
      </c>
      <c r="P328" s="216">
        <v>68.485878817518255</v>
      </c>
      <c r="Q328" s="216">
        <v>68.556124352235031</v>
      </c>
      <c r="R328" s="216">
        <v>68.636463962110142</v>
      </c>
      <c r="S328" s="216">
        <v>68.728208056660506</v>
      </c>
      <c r="T328" s="216">
        <v>68.832793188448392</v>
      </c>
      <c r="U328" s="216">
        <v>68.951780161610202</v>
      </c>
      <c r="V328" s="216">
        <v>69.08684674329875</v>
      </c>
      <c r="W328" s="216">
        <v>69.239773340971396</v>
      </c>
      <c r="X328" s="216">
        <v>69.412419833854202</v>
      </c>
      <c r="Y328" s="216">
        <v>69.606691672563315</v>
      </c>
      <c r="Z328" s="216">
        <v>69.824493453723264</v>
      </c>
      <c r="AA328" s="216">
        <v>70.067668517052994</v>
      </c>
      <c r="AB328" s="216">
        <v>70.337923787174375</v>
      </c>
      <c r="AC328" s="216">
        <v>70.636740168225799</v>
      </c>
      <c r="AD328" s="216">
        <v>70.96527033951557</v>
      </c>
      <c r="AE328" s="216">
        <v>71.324227772457533</v>
      </c>
      <c r="AF328" s="216">
        <v>71.713773069254771</v>
      </c>
      <c r="AG328" s="216">
        <v>72.133406058610547</v>
      </c>
      <c r="AH328" s="216">
        <v>72.581874082403559</v>
      </c>
      <c r="AI328" s="216">
        <v>73.057108073582285</v>
      </c>
      <c r="AJ328" s="216">
        <v>73.556197840822776</v>
      </c>
      <c r="AK328" s="216">
        <v>74.075416030920479</v>
      </c>
      <c r="AL328" s="216">
        <v>74.610296393462576</v>
      </c>
      <c r="AM328" s="216">
        <v>75.155766481738965</v>
      </c>
      <c r="AN328" s="216">
        <v>75.706328494076942</v>
      </c>
      <c r="AO328" s="216">
        <v>76.256275657570342</v>
      </c>
      <c r="AP328" s="216">
        <v>76.799926585746633</v>
      </c>
      <c r="AQ328" s="216">
        <v>77.331857435014371</v>
      </c>
      <c r="AR328" s="216">
        <v>77.847112007183654</v>
      </c>
      <c r="AS328" s="216">
        <v>78.341373126175512</v>
      </c>
      <c r="AT328" s="216">
        <v>78.811083970786328</v>
      </c>
      <c r="AU328" s="216">
        <v>79.253514476086096</v>
      </c>
      <c r="AV328" s="216">
        <v>79.666774224479013</v>
      </c>
      <c r="AW328" s="216">
        <v>80.049778429908912</v>
      </c>
      <c r="AX328" s="216">
        <v>80.402177063878767</v>
      </c>
      <c r="AY328" s="216">
        <v>80.724258715719429</v>
      </c>
      <c r="AZ328" s="216">
        <v>81.016840634018024</v>
      </c>
      <c r="BA328" s="216">
        <v>81.28115500667387</v>
      </c>
      <c r="BB328" s="216">
        <v>81.518739427214683</v>
      </c>
      <c r="BC328" s="216">
        <v>81.731337143495054</v>
      </c>
      <c r="BD328" s="216">
        <v>81.920810454146249</v>
      </c>
      <c r="BE328" s="216">
        <v>82.0890687323039</v>
      </c>
      <c r="BF328" s="216">
        <v>82.238011114301301</v>
      </c>
      <c r="BG328" s="216">
        <v>82.36948289856447</v>
      </c>
      <c r="BH328" s="216">
        <v>82.485244103922881</v>
      </c>
      <c r="BI328" s="216">
        <v>82.586948356302145</v>
      </c>
      <c r="BJ328" s="216">
        <v>82.67613022216004</v>
      </c>
      <c r="BK328" s="216">
        <v>82.754199207975091</v>
      </c>
      <c r="BL328" s="216">
        <v>82.822438834021114</v>
      </c>
      <c r="BM328" s="216">
        <v>82.882009420072265</v>
      </c>
      <c r="BN328" s="216">
        <v>82.933953457879952</v>
      </c>
      <c r="BO328" s="216">
        <v>82.979202669712123</v>
      </c>
      <c r="BP328" s="216">
        <v>83.018586052604135</v>
      </c>
      <c r="BQ328" s="216">
        <v>83.052838379372233</v>
      </c>
      <c r="BR328" s="216">
        <v>83.082608769232522</v>
      </c>
      <c r="BS328" s="216">
        <v>83.10846905491826</v>
      </c>
      <c r="BT328" s="216">
        <v>83.130921762662283</v>
      </c>
      <c r="BU328" s="216">
        <v>83.150407589977746</v>
      </c>
      <c r="BV328" s="216">
        <v>83.167312317487088</v>
      </c>
      <c r="BW328" s="216">
        <v>83.181973128494661</v>
      </c>
      <c r="BX328" s="216">
        <v>83.194684336526691</v>
      </c>
      <c r="BY328" s="216">
        <v>83.205702539168598</v>
      </c>
      <c r="BZ328" s="216">
        <v>83.215251228259447</v>
      </c>
    </row>
    <row r="329" spans="1:78" ht="15" customHeight="1" x14ac:dyDescent="0.2">
      <c r="A329" s="177" t="s">
        <v>14</v>
      </c>
      <c r="B329" s="214"/>
      <c r="C329" s="214"/>
      <c r="D329" s="214"/>
      <c r="E329" s="214"/>
      <c r="F329" s="214"/>
      <c r="G329" s="214"/>
      <c r="H329" s="216">
        <v>62.862461589803573</v>
      </c>
      <c r="I329" s="216">
        <v>62.86342274577688</v>
      </c>
      <c r="J329" s="216">
        <v>62.864659321643444</v>
      </c>
      <c r="K329" s="216">
        <v>62.866250160020428</v>
      </c>
      <c r="L329" s="216">
        <v>62.868296621426261</v>
      </c>
      <c r="M329" s="216">
        <v>62.870928981560205</v>
      </c>
      <c r="N329" s="216">
        <v>62.874314623785011</v>
      </c>
      <c r="O329" s="216">
        <v>62.878668515984081</v>
      </c>
      <c r="P329" s="216">
        <v>62.884266584621756</v>
      </c>
      <c r="Q329" s="216">
        <v>62.891462747270239</v>
      </c>
      <c r="R329" s="216">
        <v>62.900710538420149</v>
      </c>
      <c r="S329" s="216">
        <v>62.912590458340453</v>
      </c>
      <c r="T329" s="216">
        <v>62.927844379702563</v>
      </c>
      <c r="U329" s="216">
        <v>62.947418536663882</v>
      </c>
      <c r="V329" s="216">
        <v>62.972516748194089</v>
      </c>
      <c r="W329" s="216">
        <v>63.004665506428267</v>
      </c>
      <c r="X329" s="216">
        <v>63.045792248467734</v>
      </c>
      <c r="Y329" s="216">
        <v>63.098317296819538</v>
      </c>
      <c r="Z329" s="216">
        <v>63.165258250188131</v>
      </c>
      <c r="AA329" s="216">
        <v>63.250342532729782</v>
      </c>
      <c r="AB329" s="216">
        <v>63.35811871117432</v>
      </c>
      <c r="AC329" s="216">
        <v>63.494049326219923</v>
      </c>
      <c r="AD329" s="216">
        <v>63.664556771191407</v>
      </c>
      <c r="AE329" s="216">
        <v>63.87697929628844</v>
      </c>
      <c r="AF329" s="216">
        <v>64.139378324829266</v>
      </c>
      <c r="AG329" s="216">
        <v>64.460125921982623</v>
      </c>
      <c r="AH329" s="216">
        <v>64.847202164908268</v>
      </c>
      <c r="AI329" s="216">
        <v>65.307160981267771</v>
      </c>
      <c r="AJ329" s="216">
        <v>65.843795579694756</v>
      </c>
      <c r="AK329" s="216">
        <v>66.456657122407421</v>
      </c>
      <c r="AL329" s="216">
        <v>67.139732057812196</v>
      </c>
      <c r="AM329" s="216">
        <v>67.880702769893588</v>
      </c>
      <c r="AN329" s="216">
        <v>68.6612102879606</v>
      </c>
      <c r="AO329" s="216">
        <v>69.458334942115087</v>
      </c>
      <c r="AP329" s="216">
        <v>70.247135299932395</v>
      </c>
      <c r="AQ329" s="216">
        <v>71.003690471511064</v>
      </c>
      <c r="AR329" s="216">
        <v>71.707885807450651</v>
      </c>
      <c r="AS329" s="216">
        <v>72.345287790287856</v>
      </c>
      <c r="AT329" s="216">
        <v>72.907807463499708</v>
      </c>
      <c r="AU329" s="216">
        <v>73.393256376110742</v>
      </c>
      <c r="AV329" s="216">
        <v>73.804169112113854</v>
      </c>
      <c r="AW329" s="216">
        <v>74.146333745025856</v>
      </c>
      <c r="AX329" s="216">
        <v>74.427383548951781</v>
      </c>
      <c r="AY329" s="216">
        <v>74.655653452717146</v>
      </c>
      <c r="AZ329" s="216">
        <v>74.839368198441676</v>
      </c>
      <c r="BA329" s="216">
        <v>74.986139590622557</v>
      </c>
      <c r="BB329" s="216">
        <v>75.102708314192469</v>
      </c>
      <c r="BC329" s="216">
        <v>75.19485735147498</v>
      </c>
      <c r="BD329" s="216">
        <v>75.267433273481615</v>
      </c>
      <c r="BE329" s="216">
        <v>75.324427145275635</v>
      </c>
      <c r="BF329" s="216">
        <v>75.369082046576253</v>
      </c>
      <c r="BG329" s="216">
        <v>75.404006580563447</v>
      </c>
      <c r="BH329" s="216">
        <v>75.431282685423483</v>
      </c>
      <c r="BI329" s="216">
        <v>75.452562007632267</v>
      </c>
      <c r="BJ329" s="216">
        <v>75.46914876943849</v>
      </c>
      <c r="BK329" s="216">
        <v>75.482069162533961</v>
      </c>
      <c r="BL329" s="216">
        <v>75.492128379290634</v>
      </c>
      <c r="BM329" s="216">
        <v>75.499956849300759</v>
      </c>
      <c r="BN329" s="216">
        <v>75.506047348137912</v>
      </c>
      <c r="BO329" s="216">
        <v>75.510784555986319</v>
      </c>
      <c r="BP329" s="216">
        <v>75.51446846807282</v>
      </c>
      <c r="BQ329" s="216">
        <v>75.517332855220715</v>
      </c>
      <c r="BR329" s="216">
        <v>75.519559772746391</v>
      </c>
      <c r="BS329" s="216">
        <v>75.521290934481613</v>
      </c>
      <c r="BT329" s="216">
        <v>75.522636611731173</v>
      </c>
      <c r="BU329" s="216">
        <v>75.5236825851931</v>
      </c>
      <c r="BV329" s="216">
        <v>75.524495569471711</v>
      </c>
      <c r="BW329" s="216">
        <v>75.525127441928547</v>
      </c>
      <c r="BX329" s="216">
        <v>75.525618537098822</v>
      </c>
      <c r="BY329" s="216">
        <v>75.526000211753228</v>
      </c>
      <c r="BZ329" s="216">
        <v>75.526296841233361</v>
      </c>
    </row>
    <row r="330" spans="1:78" ht="15" customHeight="1" x14ac:dyDescent="0.2">
      <c r="A330" s="177" t="s">
        <v>15</v>
      </c>
      <c r="B330" s="214"/>
      <c r="C330" s="214"/>
      <c r="D330" s="214"/>
      <c r="E330" s="214"/>
      <c r="F330" s="214"/>
      <c r="G330" s="214"/>
      <c r="H330" s="216">
        <v>55.233004191436763</v>
      </c>
      <c r="I330" s="216">
        <v>55.233567370829135</v>
      </c>
      <c r="J330" s="216">
        <v>55.234309584150985</v>
      </c>
      <c r="K330" s="216">
        <v>55.235287712864405</v>
      </c>
      <c r="L330" s="216">
        <v>55.23657668598927</v>
      </c>
      <c r="M330" s="216">
        <v>55.238275188294281</v>
      </c>
      <c r="N330" s="216">
        <v>55.240513160646024</v>
      </c>
      <c r="O330" s="216">
        <v>55.24346164540782</v>
      </c>
      <c r="P330" s="216">
        <v>55.247345693116799</v>
      </c>
      <c r="Q330" s="216">
        <v>55.252461252849912</v>
      </c>
      <c r="R330" s="216">
        <v>55.259197224782696</v>
      </c>
      <c r="S330" s="216">
        <v>55.268064164115025</v>
      </c>
      <c r="T330" s="216">
        <v>55.279731489102893</v>
      </c>
      <c r="U330" s="216">
        <v>55.295075447116083</v>
      </c>
      <c r="V330" s="216">
        <v>55.315240489816944</v>
      </c>
      <c r="W330" s="216">
        <v>55.34171701225587</v>
      </c>
      <c r="X330" s="216">
        <v>55.376438448788377</v>
      </c>
      <c r="Y330" s="216">
        <v>55.421900183170564</v>
      </c>
      <c r="Z330" s="216">
        <v>55.48130110146267</v>
      </c>
      <c r="AA330" s="216">
        <v>55.558705070113419</v>
      </c>
      <c r="AB330" s="216">
        <v>55.659212944678444</v>
      </c>
      <c r="AC330" s="216">
        <v>55.789124310432605</v>
      </c>
      <c r="AD330" s="216">
        <v>55.956050320010164</v>
      </c>
      <c r="AE330" s="216">
        <v>56.168913794973768</v>
      </c>
      <c r="AF330" s="216">
        <v>56.437742020393408</v>
      </c>
      <c r="AG330" s="216">
        <v>56.773129424791115</v>
      </c>
      <c r="AH330" s="216">
        <v>57.185240278184096</v>
      </c>
      <c r="AI330" s="216">
        <v>57.682267209397452</v>
      </c>
      <c r="AJ330" s="216">
        <v>58.268396813738157</v>
      </c>
      <c r="AK330" s="216">
        <v>58.941574786448065</v>
      </c>
      <c r="AL330" s="216">
        <v>59.691658350539271</v>
      </c>
      <c r="AM330" s="216">
        <v>60.499739432337471</v>
      </c>
      <c r="AN330" s="216">
        <v>61.33930474310705</v>
      </c>
      <c r="AO330" s="216">
        <v>62.179356826413645</v>
      </c>
      <c r="AP330" s="216">
        <v>62.988826940050572</v>
      </c>
      <c r="AQ330" s="216">
        <v>63.741009224522514</v>
      </c>
      <c r="AR330" s="216">
        <v>64.416735267603627</v>
      </c>
      <c r="AS330" s="216">
        <v>65.005596112057404</v>
      </c>
      <c r="AT330" s="216">
        <v>65.505313454992518</v>
      </c>
      <c r="AU330" s="216">
        <v>65.919915878673223</v>
      </c>
      <c r="AV330" s="216">
        <v>66.257505660427213</v>
      </c>
      <c r="AW330" s="216">
        <v>66.528212438401695</v>
      </c>
      <c r="AX330" s="216">
        <v>66.74263491629317</v>
      </c>
      <c r="AY330" s="216">
        <v>66.910827730197653</v>
      </c>
      <c r="AZ330" s="216">
        <v>67.041751918330363</v>
      </c>
      <c r="BA330" s="216">
        <v>67.14305955119724</v>
      </c>
      <c r="BB330" s="216">
        <v>67.221089055541825</v>
      </c>
      <c r="BC330" s="216">
        <v>67.28097569610361</v>
      </c>
      <c r="BD330" s="216">
        <v>67.326812502711107</v>
      </c>
      <c r="BE330" s="216">
        <v>67.361822346392316</v>
      </c>
      <c r="BF330" s="216">
        <v>67.388519923445486</v>
      </c>
      <c r="BG330" s="216">
        <v>67.408853983009521</v>
      </c>
      <c r="BH330" s="216">
        <v>67.424326929904637</v>
      </c>
      <c r="BI330" s="216">
        <v>67.436092556445928</v>
      </c>
      <c r="BJ330" s="216">
        <v>67.445034330299691</v>
      </c>
      <c r="BK330" s="216">
        <v>67.451827225436801</v>
      </c>
      <c r="BL330" s="216">
        <v>67.456986057246567</v>
      </c>
      <c r="BM330" s="216">
        <v>67.46090298421089</v>
      </c>
      <c r="BN330" s="216">
        <v>67.463876442578197</v>
      </c>
      <c r="BO330" s="216">
        <v>67.466133378622999</v>
      </c>
      <c r="BP330" s="216">
        <v>67.467846278038564</v>
      </c>
      <c r="BQ330" s="216">
        <v>67.469146179650409</v>
      </c>
      <c r="BR330" s="216">
        <v>67.470132602923741</v>
      </c>
      <c r="BS330" s="216">
        <v>67.470881111128634</v>
      </c>
      <c r="BT330" s="216">
        <v>67.471449067489701</v>
      </c>
      <c r="BU330" s="216">
        <v>67.471880012742446</v>
      </c>
      <c r="BV330" s="216">
        <v>67.472206992360896</v>
      </c>
      <c r="BW330" s="216">
        <v>67.472455084370139</v>
      </c>
      <c r="BX330" s="216">
        <v>67.472643319183263</v>
      </c>
      <c r="BY330" s="216">
        <v>67.472786137326608</v>
      </c>
      <c r="BZ330" s="216">
        <v>67.472894496076165</v>
      </c>
    </row>
    <row r="331" spans="1:78" ht="15" customHeight="1" x14ac:dyDescent="0.2">
      <c r="A331" s="177" t="s">
        <v>47</v>
      </c>
      <c r="B331" s="214"/>
      <c r="C331" s="214"/>
      <c r="D331" s="214"/>
      <c r="E331" s="214"/>
      <c r="F331" s="214"/>
      <c r="G331" s="214"/>
      <c r="H331" s="216">
        <v>46.948053562721249</v>
      </c>
      <c r="I331" s="216">
        <v>46.948532265204761</v>
      </c>
      <c r="J331" s="216">
        <v>46.949163146528342</v>
      </c>
      <c r="K331" s="216">
        <v>46.949994555934744</v>
      </c>
      <c r="L331" s="216">
        <v>46.951090183090884</v>
      </c>
      <c r="M331" s="216">
        <v>46.952533910050143</v>
      </c>
      <c r="N331" s="216">
        <v>46.954436186549124</v>
      </c>
      <c r="O331" s="216">
        <v>46.956942398596645</v>
      </c>
      <c r="P331" s="216">
        <v>46.960243839149278</v>
      </c>
      <c r="Q331" s="216">
        <v>46.964592064922421</v>
      </c>
      <c r="R331" s="216">
        <v>46.970317641065293</v>
      </c>
      <c r="S331" s="216">
        <v>46.97785453949777</v>
      </c>
      <c r="T331" s="216">
        <v>46.987771765737456</v>
      </c>
      <c r="U331" s="216">
        <v>47.000814130048674</v>
      </c>
      <c r="V331" s="216">
        <v>47.017954416344402</v>
      </c>
      <c r="W331" s="216">
        <v>47.040459460417487</v>
      </c>
      <c r="X331" s="216">
        <v>47.069972681470119</v>
      </c>
      <c r="Y331" s="216">
        <v>47.108615155694977</v>
      </c>
      <c r="Z331" s="216">
        <v>47.159105936243265</v>
      </c>
      <c r="AA331" s="216">
        <v>47.224899309596402</v>
      </c>
      <c r="AB331" s="216">
        <v>47.310331002976675</v>
      </c>
      <c r="AC331" s="216">
        <v>47.420755663867709</v>
      </c>
      <c r="AD331" s="216">
        <v>47.56264277200863</v>
      </c>
      <c r="AE331" s="216">
        <v>47.743576725727699</v>
      </c>
      <c r="AF331" s="216">
        <v>47.972080717334386</v>
      </c>
      <c r="AG331" s="216">
        <v>48.257160011072443</v>
      </c>
      <c r="AH331" s="216">
        <v>48.607454236456469</v>
      </c>
      <c r="AI331" s="216">
        <v>49.029927127987825</v>
      </c>
      <c r="AJ331" s="216">
        <v>49.528137291677425</v>
      </c>
      <c r="AK331" s="216">
        <v>50.100338568480844</v>
      </c>
      <c r="AL331" s="216">
        <v>50.737909597958371</v>
      </c>
      <c r="AM331" s="216">
        <v>51.424778517486843</v>
      </c>
      <c r="AN331" s="216">
        <v>52.13840903164099</v>
      </c>
      <c r="AO331" s="216">
        <v>52.852453302451593</v>
      </c>
      <c r="AP331" s="216">
        <v>53.540502899042984</v>
      </c>
      <c r="AQ331" s="216">
        <v>54.179857840844143</v>
      </c>
      <c r="AR331" s="216">
        <v>54.754224977463082</v>
      </c>
      <c r="AS331" s="216">
        <v>55.254756695248801</v>
      </c>
      <c r="AT331" s="216">
        <v>55.67951643674364</v>
      </c>
      <c r="AU331" s="216">
        <v>56.03192849687224</v>
      </c>
      <c r="AV331" s="216">
        <v>56.318879811363132</v>
      </c>
      <c r="AW331" s="216">
        <v>56.54898057264144</v>
      </c>
      <c r="AX331" s="216">
        <v>56.731239678849199</v>
      </c>
      <c r="AY331" s="216">
        <v>56.874203570668001</v>
      </c>
      <c r="AZ331" s="216">
        <v>56.98548913058081</v>
      </c>
      <c r="BA331" s="216">
        <v>57.07160061851765</v>
      </c>
      <c r="BB331" s="216">
        <v>57.137925697210548</v>
      </c>
      <c r="BC331" s="216">
        <v>57.18882934168807</v>
      </c>
      <c r="BD331" s="216">
        <v>57.227790627304437</v>
      </c>
      <c r="BE331" s="216">
        <v>57.257548994433463</v>
      </c>
      <c r="BF331" s="216">
        <v>57.280241934928661</v>
      </c>
      <c r="BG331" s="216">
        <v>57.29752588555808</v>
      </c>
      <c r="BH331" s="216">
        <v>57.31067789041893</v>
      </c>
      <c r="BI331" s="216">
        <v>57.320678672979028</v>
      </c>
      <c r="BJ331" s="216">
        <v>57.328279180754727</v>
      </c>
      <c r="BK331" s="216">
        <v>57.334053141621276</v>
      </c>
      <c r="BL331" s="216">
        <v>57.338438148659577</v>
      </c>
      <c r="BM331" s="216">
        <v>57.341767536579248</v>
      </c>
      <c r="BN331" s="216">
        <v>57.344294976191463</v>
      </c>
      <c r="BO331" s="216">
        <v>57.346213371829535</v>
      </c>
      <c r="BP331" s="216">
        <v>57.347669336332771</v>
      </c>
      <c r="BQ331" s="216">
        <v>57.348774252702832</v>
      </c>
      <c r="BR331" s="216">
        <v>57.349612712485168</v>
      </c>
      <c r="BS331" s="216">
        <v>57.350248944459331</v>
      </c>
      <c r="BT331" s="216">
        <v>57.350731707366243</v>
      </c>
      <c r="BU331" s="216">
        <v>57.351098010831066</v>
      </c>
      <c r="BV331" s="216">
        <v>57.351375943506753</v>
      </c>
      <c r="BW331" s="216">
        <v>57.351586821714612</v>
      </c>
      <c r="BX331" s="216">
        <v>57.351746821305767</v>
      </c>
      <c r="BY331" s="216">
        <v>57.35186821672761</v>
      </c>
      <c r="BZ331" s="216">
        <v>57.351960321664727</v>
      </c>
    </row>
    <row r="332" spans="1:78" ht="15" customHeight="1" x14ac:dyDescent="0.2">
      <c r="A332" s="177" t="s">
        <v>48</v>
      </c>
      <c r="B332" s="214"/>
      <c r="C332" s="214"/>
      <c r="D332" s="214"/>
      <c r="E332" s="214"/>
      <c r="F332" s="214"/>
      <c r="G332" s="214"/>
      <c r="H332" s="214">
        <v>37.558442850176995</v>
      </c>
      <c r="I332" s="214">
        <v>37.558825812163803</v>
      </c>
      <c r="J332" s="214">
        <v>37.559330517222669</v>
      </c>
      <c r="K332" s="214">
        <v>37.559995644747794</v>
      </c>
      <c r="L332" s="214">
        <v>37.560872146472704</v>
      </c>
      <c r="M332" s="214">
        <v>37.562027128040107</v>
      </c>
      <c r="N332" s="214">
        <v>37.563548949239291</v>
      </c>
      <c r="O332" s="214">
        <v>37.565553918877313</v>
      </c>
      <c r="P332" s="214">
        <v>37.568195071319423</v>
      </c>
      <c r="Q332" s="214">
        <v>37.571673651937935</v>
      </c>
      <c r="R332" s="214">
        <v>37.576254112852233</v>
      </c>
      <c r="S332" s="214">
        <v>37.582283631598209</v>
      </c>
      <c r="T332" s="214">
        <v>37.590217412589965</v>
      </c>
      <c r="U332" s="214">
        <v>37.600651304038934</v>
      </c>
      <c r="V332" s="214">
        <v>37.614363533075519</v>
      </c>
      <c r="W332" s="214">
        <v>37.63236756833399</v>
      </c>
      <c r="X332" s="214">
        <v>37.655978145176093</v>
      </c>
      <c r="Y332" s="214">
        <v>37.686892124555982</v>
      </c>
      <c r="Z332" s="214">
        <v>37.727284748994613</v>
      </c>
      <c r="AA332" s="214">
        <v>37.779919447677123</v>
      </c>
      <c r="AB332" s="214">
        <v>37.848264802381337</v>
      </c>
      <c r="AC332" s="214">
        <v>37.936604531094169</v>
      </c>
      <c r="AD332" s="214">
        <v>38.050114217606911</v>
      </c>
      <c r="AE332" s="214">
        <v>38.194861380582161</v>
      </c>
      <c r="AF332" s="214">
        <v>38.377664573867513</v>
      </c>
      <c r="AG332" s="214">
        <v>38.605728008857959</v>
      </c>
      <c r="AH332" s="214">
        <v>38.885963389165184</v>
      </c>
      <c r="AI332" s="214">
        <v>39.223941702390263</v>
      </c>
      <c r="AJ332" s="214">
        <v>39.622509833341937</v>
      </c>
      <c r="AK332" s="214">
        <v>40.080270854784672</v>
      </c>
      <c r="AL332" s="214">
        <v>40.590327678366691</v>
      </c>
      <c r="AM332" s="214">
        <v>41.139822813989468</v>
      </c>
      <c r="AN332" s="214">
        <v>41.71072722531278</v>
      </c>
      <c r="AO332" s="214">
        <v>42.281962641961265</v>
      </c>
      <c r="AP332" s="214">
        <v>42.832402319234369</v>
      </c>
      <c r="AQ332" s="214">
        <v>43.343886272675292</v>
      </c>
      <c r="AR332" s="214">
        <v>43.803379981970444</v>
      </c>
      <c r="AS332" s="214">
        <v>44.20380535619902</v>
      </c>
      <c r="AT332" s="214">
        <v>44.543613149394886</v>
      </c>
      <c r="AU332" s="214">
        <v>44.825542797497768</v>
      </c>
      <c r="AV332" s="214">
        <v>45.055103849090486</v>
      </c>
      <c r="AW332" s="214">
        <v>45.239184458113129</v>
      </c>
      <c r="AX332" s="214">
        <v>45.38499174307934</v>
      </c>
      <c r="AY332" s="214">
        <v>45.49936285653439</v>
      </c>
      <c r="AZ332" s="214">
        <v>45.588391304464636</v>
      </c>
      <c r="BA332" s="214">
        <v>45.65728049481411</v>
      </c>
      <c r="BB332" s="214">
        <v>45.710340557768426</v>
      </c>
      <c r="BC332" s="214">
        <v>45.751063473350442</v>
      </c>
      <c r="BD332" s="214">
        <v>45.782232501843538</v>
      </c>
      <c r="BE332" s="214">
        <v>45.806039195546759</v>
      </c>
      <c r="BF332" s="214">
        <v>45.824193547942919</v>
      </c>
      <c r="BG332" s="214">
        <v>45.838020708446457</v>
      </c>
      <c r="BH332" s="214">
        <v>45.848542312335134</v>
      </c>
      <c r="BI332" s="214">
        <v>45.856542938383214</v>
      </c>
      <c r="BJ332" s="214">
        <v>45.862623344603776</v>
      </c>
      <c r="BK332" s="214">
        <v>45.867242513297008</v>
      </c>
      <c r="BL332" s="214">
        <v>45.87075051892765</v>
      </c>
      <c r="BM332" s="214">
        <v>45.873414029263387</v>
      </c>
      <c r="BN332" s="214">
        <v>45.875435980953156</v>
      </c>
      <c r="BO332" s="214">
        <v>45.876970697463619</v>
      </c>
      <c r="BP332" s="214">
        <v>45.878135469066208</v>
      </c>
      <c r="BQ332" s="214">
        <v>45.879019402162257</v>
      </c>
      <c r="BR332" s="214">
        <v>45.879690169988123</v>
      </c>
      <c r="BS332" s="214">
        <v>45.880199155567453</v>
      </c>
      <c r="BT332" s="214">
        <v>45.880585365892983</v>
      </c>
      <c r="BU332" s="214">
        <v>45.880878408664842</v>
      </c>
      <c r="BV332" s="214">
        <v>45.881100754805395</v>
      </c>
      <c r="BW332" s="214">
        <v>45.88126945737168</v>
      </c>
      <c r="BX332" s="214">
        <v>45.881397457044599</v>
      </c>
      <c r="BY332" s="214">
        <v>45.881494573382078</v>
      </c>
      <c r="BZ332" s="214">
        <v>45.881568257331772</v>
      </c>
    </row>
    <row r="333" spans="1:78" ht="15" customHeight="1" x14ac:dyDescent="0.2">
      <c r="A333" s="177" t="s">
        <v>49</v>
      </c>
      <c r="B333" s="214"/>
      <c r="C333" s="214"/>
      <c r="D333" s="214"/>
      <c r="E333" s="214"/>
      <c r="F333" s="214"/>
      <c r="G333" s="214"/>
      <c r="H333" s="214">
        <v>30.046754280141595</v>
      </c>
      <c r="I333" s="214">
        <v>30.047060649731048</v>
      </c>
      <c r="J333" s="214">
        <v>30.047464413778133</v>
      </c>
      <c r="K333" s="214">
        <v>30.047996515798236</v>
      </c>
      <c r="L333" s="214">
        <v>30.048697717178161</v>
      </c>
      <c r="M333" s="214">
        <v>30.049621702432088</v>
      </c>
      <c r="N333" s="214">
        <v>30.050839159391433</v>
      </c>
      <c r="O333" s="214">
        <v>30.05244313510185</v>
      </c>
      <c r="P333" s="214">
        <v>30.054556057055539</v>
      </c>
      <c r="Q333" s="214">
        <v>30.057338921550347</v>
      </c>
      <c r="R333" s="214">
        <v>30.061003290281786</v>
      </c>
      <c r="S333" s="214">
        <v>30.06582690527857</v>
      </c>
      <c r="T333" s="214">
        <v>30.072173930071969</v>
      </c>
      <c r="U333" s="214">
        <v>30.080521043231148</v>
      </c>
      <c r="V333" s="214">
        <v>30.091490826460415</v>
      </c>
      <c r="W333" s="214">
        <v>30.105894054667189</v>
      </c>
      <c r="X333" s="214">
        <v>30.124782516140872</v>
      </c>
      <c r="Y333" s="214">
        <v>30.149513699644782</v>
      </c>
      <c r="Z333" s="214">
        <v>30.181827799195688</v>
      </c>
      <c r="AA333" s="214">
        <v>30.223935558141697</v>
      </c>
      <c r="AB333" s="214">
        <v>30.278611841905072</v>
      </c>
      <c r="AC333" s="214">
        <v>30.349283624875333</v>
      </c>
      <c r="AD333" s="214">
        <v>30.440091374085526</v>
      </c>
      <c r="AE333" s="214">
        <v>30.555889104465727</v>
      </c>
      <c r="AF333" s="214">
        <v>30.702131659094007</v>
      </c>
      <c r="AG333" s="214">
        <v>30.884582407086363</v>
      </c>
      <c r="AH333" s="214">
        <v>31.108770711332141</v>
      </c>
      <c r="AI333" s="214">
        <v>31.379153361912209</v>
      </c>
      <c r="AJ333" s="214">
        <v>31.698007866673553</v>
      </c>
      <c r="AK333" s="214">
        <v>32.064216683827745</v>
      </c>
      <c r="AL333" s="214">
        <v>32.47226214269336</v>
      </c>
      <c r="AM333" s="214">
        <v>32.911858251191582</v>
      </c>
      <c r="AN333" s="214">
        <v>33.368581780250231</v>
      </c>
      <c r="AO333" s="214">
        <v>33.825570113569022</v>
      </c>
      <c r="AP333" s="214">
        <v>34.265921855387504</v>
      </c>
      <c r="AQ333" s="214">
        <v>34.675109018140247</v>
      </c>
      <c r="AR333" s="214">
        <v>35.042703985576367</v>
      </c>
      <c r="AS333" s="214">
        <v>35.363044284959223</v>
      </c>
      <c r="AT333" s="214">
        <v>35.63489051951592</v>
      </c>
      <c r="AU333" s="214">
        <v>35.860434237998227</v>
      </c>
      <c r="AV333" s="214">
        <v>36.044083079272397</v>
      </c>
      <c r="AW333" s="214">
        <v>36.191347566490514</v>
      </c>
      <c r="AX333" s="214">
        <v>36.30799339446348</v>
      </c>
      <c r="AY333" s="214">
        <v>36.399490285227515</v>
      </c>
      <c r="AZ333" s="214">
        <v>36.470713043571713</v>
      </c>
      <c r="BA333" s="214">
        <v>36.525824395851295</v>
      </c>
      <c r="BB333" s="214">
        <v>36.568272446214749</v>
      </c>
      <c r="BC333" s="214">
        <v>36.600850778680361</v>
      </c>
      <c r="BD333" s="214">
        <v>36.625786001474836</v>
      </c>
      <c r="BE333" s="214">
        <v>36.644831356437415</v>
      </c>
      <c r="BF333" s="214">
        <v>36.659354838354339</v>
      </c>
      <c r="BG333" s="214">
        <v>36.670416566757169</v>
      </c>
      <c r="BH333" s="214">
        <v>36.678833849868113</v>
      </c>
      <c r="BI333" s="214">
        <v>36.68523435070658</v>
      </c>
      <c r="BJ333" s="214">
        <v>36.690098675683025</v>
      </c>
      <c r="BK333" s="214">
        <v>36.69379401063761</v>
      </c>
      <c r="BL333" s="214">
        <v>36.696600415142129</v>
      </c>
      <c r="BM333" s="214">
        <v>36.698731223410718</v>
      </c>
      <c r="BN333" s="214">
        <v>36.700348784762532</v>
      </c>
      <c r="BO333" s="214">
        <v>36.701576557970895</v>
      </c>
      <c r="BP333" s="214">
        <v>36.702508375252975</v>
      </c>
      <c r="BQ333" s="214">
        <v>36.70321552172981</v>
      </c>
      <c r="BR333" s="214">
        <v>36.703752135990506</v>
      </c>
      <c r="BS333" s="214">
        <v>36.704159324453968</v>
      </c>
      <c r="BT333" s="214">
        <v>36.704468292714395</v>
      </c>
      <c r="BU333" s="214">
        <v>36.704702726931878</v>
      </c>
      <c r="BV333" s="214">
        <v>36.704880603844316</v>
      </c>
      <c r="BW333" s="214">
        <v>36.705015565897348</v>
      </c>
      <c r="BX333" s="214">
        <v>36.705117965635687</v>
      </c>
      <c r="BY333" s="214">
        <v>36.705195658705662</v>
      </c>
      <c r="BZ333" s="214">
        <v>36.70525460586542</v>
      </c>
    </row>
    <row r="334" spans="1:78" ht="15" customHeight="1" x14ac:dyDescent="0.2">
      <c r="A334" s="177" t="s">
        <v>50</v>
      </c>
      <c r="B334" s="214"/>
      <c r="C334" s="214"/>
      <c r="D334" s="214"/>
      <c r="E334" s="214"/>
      <c r="F334" s="214"/>
      <c r="G334" s="214"/>
      <c r="H334" s="214">
        <v>24.037403424113283</v>
      </c>
      <c r="I334" s="214">
        <v>24.037648519784842</v>
      </c>
      <c r="J334" s="214">
        <v>24.037971531022514</v>
      </c>
      <c r="K334" s="214">
        <v>24.038397212638593</v>
      </c>
      <c r="L334" s="214">
        <v>24.038958173742536</v>
      </c>
      <c r="M334" s="214">
        <v>24.039697361945677</v>
      </c>
      <c r="N334" s="214">
        <v>24.040671327513156</v>
      </c>
      <c r="O334" s="214">
        <v>24.041954508081488</v>
      </c>
      <c r="P334" s="214">
        <v>24.043644845644437</v>
      </c>
      <c r="Q334" s="214">
        <v>24.045871137240287</v>
      </c>
      <c r="R334" s="214">
        <v>24.048802632225435</v>
      </c>
      <c r="S334" s="214">
        <v>24.052661524222863</v>
      </c>
      <c r="T334" s="214">
        <v>24.057739144057582</v>
      </c>
      <c r="U334" s="214">
        <v>24.064416834584925</v>
      </c>
      <c r="V334" s="214">
        <v>24.073192661168338</v>
      </c>
      <c r="W334" s="214">
        <v>24.084715243733758</v>
      </c>
      <c r="X334" s="214">
        <v>24.099826012912704</v>
      </c>
      <c r="Y334" s="214">
        <v>24.119610959715832</v>
      </c>
      <c r="Z334" s="214">
        <v>24.145462239356558</v>
      </c>
      <c r="AA334" s="214">
        <v>24.179148446513363</v>
      </c>
      <c r="AB334" s="214">
        <v>24.222889473524063</v>
      </c>
      <c r="AC334" s="214">
        <v>24.279426899900272</v>
      </c>
      <c r="AD334" s="214">
        <v>24.352073099268427</v>
      </c>
      <c r="AE334" s="214">
        <v>24.444711283572587</v>
      </c>
      <c r="AF334" s="214">
        <v>24.561705327275213</v>
      </c>
      <c r="AG334" s="214">
        <v>24.707665925669097</v>
      </c>
      <c r="AH334" s="214">
        <v>24.887016569065718</v>
      </c>
      <c r="AI334" s="214">
        <v>25.103322689529772</v>
      </c>
      <c r="AJ334" s="214">
        <v>25.358406293338845</v>
      </c>
      <c r="AK334" s="214">
        <v>25.651373347062197</v>
      </c>
      <c r="AL334" s="214">
        <v>25.977809714154688</v>
      </c>
      <c r="AM334" s="214">
        <v>26.329486600953267</v>
      </c>
      <c r="AN334" s="214">
        <v>26.694865424200188</v>
      </c>
      <c r="AO334" s="214">
        <v>27.060456090855219</v>
      </c>
      <c r="AP334" s="214">
        <v>27.412737484310007</v>
      </c>
      <c r="AQ334" s="214">
        <v>27.740087214512201</v>
      </c>
      <c r="AR334" s="214">
        <v>28.034163188461097</v>
      </c>
      <c r="AS334" s="214">
        <v>28.290435427967385</v>
      </c>
      <c r="AT334" s="214">
        <v>28.507912415612743</v>
      </c>
      <c r="AU334" s="214">
        <v>28.688347390398587</v>
      </c>
      <c r="AV334" s="214">
        <v>28.83526646341792</v>
      </c>
      <c r="AW334" s="214">
        <v>28.953078053192414</v>
      </c>
      <c r="AX334" s="214">
        <v>29.046394715570788</v>
      </c>
      <c r="AY334" s="214">
        <v>29.119592228182018</v>
      </c>
      <c r="AZ334" s="214">
        <v>29.176570434857375</v>
      </c>
      <c r="BA334" s="214">
        <v>29.220659516681039</v>
      </c>
      <c r="BB334" s="214">
        <v>29.254617956971799</v>
      </c>
      <c r="BC334" s="214">
        <v>29.280680622944292</v>
      </c>
      <c r="BD334" s="214">
        <v>29.300628801179869</v>
      </c>
      <c r="BE334" s="214">
        <v>29.315865085149934</v>
      </c>
      <c r="BF334" s="214">
        <v>29.327483870683473</v>
      </c>
      <c r="BG334" s="214">
        <v>29.336333253405737</v>
      </c>
      <c r="BH334" s="214">
        <v>29.343067079894496</v>
      </c>
      <c r="BI334" s="214">
        <v>29.348187480565265</v>
      </c>
      <c r="BJ334" s="214">
        <v>29.35207894054642</v>
      </c>
      <c r="BK334" s="214">
        <v>29.355035208510095</v>
      </c>
      <c r="BL334" s="214">
        <v>29.357280332113707</v>
      </c>
      <c r="BM334" s="214">
        <v>29.358984978728575</v>
      </c>
      <c r="BN334" s="214">
        <v>29.36027902781003</v>
      </c>
      <c r="BO334" s="214">
        <v>29.361261246376721</v>
      </c>
      <c r="BP334" s="214">
        <v>29.362006700202382</v>
      </c>
      <c r="BQ334" s="214">
        <v>29.362572417383852</v>
      </c>
      <c r="BR334" s="214">
        <v>29.363001708792407</v>
      </c>
      <c r="BS334" s="214">
        <v>29.363327459563177</v>
      </c>
      <c r="BT334" s="214">
        <v>29.363574634171517</v>
      </c>
      <c r="BU334" s="214">
        <v>29.363762181545507</v>
      </c>
      <c r="BV334" s="214">
        <v>29.363904483075459</v>
      </c>
      <c r="BW334" s="214">
        <v>29.36401245271788</v>
      </c>
      <c r="BX334" s="214">
        <v>29.364094372508553</v>
      </c>
      <c r="BY334" s="214">
        <v>29.364156526964535</v>
      </c>
      <c r="BZ334" s="214">
        <v>29.364203684692342</v>
      </c>
    </row>
    <row r="335" spans="1:78" ht="15" customHeight="1" x14ac:dyDescent="0.2">
      <c r="A335" s="177" t="s">
        <v>183</v>
      </c>
      <c r="B335" s="214"/>
      <c r="C335" s="214"/>
      <c r="D335" s="214"/>
      <c r="E335" s="214"/>
      <c r="F335" s="214"/>
      <c r="G335" s="214"/>
      <c r="H335" s="214">
        <v>18.16873288269506</v>
      </c>
      <c r="I335" s="214">
        <v>18.182593888628759</v>
      </c>
      <c r="J335" s="214">
        <v>18.198438942015777</v>
      </c>
      <c r="K335" s="214">
        <v>18.216537233478103</v>
      </c>
      <c r="L335" s="214">
        <v>18.237189888546755</v>
      </c>
      <c r="M335" s="214">
        <v>18.260732326728906</v>
      </c>
      <c r="N335" s="214">
        <v>18.287536320392075</v>
      </c>
      <c r="O335" s="214">
        <v>18.3180115558092</v>
      </c>
      <c r="P335" s="214">
        <v>18.352606444861227</v>
      </c>
      <c r="Q335" s="214">
        <v>18.391807875936159</v>
      </c>
      <c r="R335" s="214">
        <v>18.436139529354573</v>
      </c>
      <c r="S335" s="214">
        <v>18.486158321257065</v>
      </c>
      <c r="T335" s="214">
        <v>18.542448488269333</v>
      </c>
      <c r="U335" s="214">
        <v>18.605612794887477</v>
      </c>
      <c r="V335" s="214">
        <v>18.676260351725912</v>
      </c>
      <c r="W335" s="214">
        <v>18.754990594463493</v>
      </c>
      <c r="X335" s="214">
        <v>18.842373111745083</v>
      </c>
      <c r="Y335" s="214">
        <v>18.938923246211104</v>
      </c>
      <c r="Z335" s="214">
        <v>19.045073741862435</v>
      </c>
      <c r="AA335" s="214">
        <v>19.161143176965918</v>
      </c>
      <c r="AB335" s="214">
        <v>19.287302488689438</v>
      </c>
      <c r="AC335" s="214">
        <v>19.423541519920221</v>
      </c>
      <c r="AD335" s="214">
        <v>19.569638123750011</v>
      </c>
      <c r="AE335" s="214">
        <v>19.725132838896261</v>
      </c>
      <c r="AF335" s="214">
        <v>19.889312371649364</v>
      </c>
      <c r="AG335" s="214">
        <v>20.061204961505542</v>
      </c>
      <c r="AH335" s="214">
        <v>20.239590079341056</v>
      </c>
      <c r="AI335" s="214">
        <v>20.423023792261709</v>
      </c>
      <c r="AJ335" s="214">
        <v>20.609879612126086</v>
      </c>
      <c r="AK335" s="214">
        <v>20.798402916023161</v>
      </c>
      <c r="AL335" s="214">
        <v>20.986775359637527</v>
      </c>
      <c r="AM335" s="214">
        <v>21.173184398288672</v>
      </c>
      <c r="AN335" s="214">
        <v>21.355892339360153</v>
      </c>
      <c r="AO335" s="214">
        <v>21.53329941387107</v>
      </c>
      <c r="AP335" s="214">
        <v>21.703996160956791</v>
      </c>
      <c r="AQ335" s="214">
        <v>21.866801804464593</v>
      </c>
      <c r="AR335" s="214">
        <v>22.020786999146846</v>
      </c>
      <c r="AS335" s="214">
        <v>22.165281034866648</v>
      </c>
      <c r="AT335" s="214">
        <v>22.299865048341367</v>
      </c>
      <c r="AU335" s="214">
        <v>22.424353829231578</v>
      </c>
      <c r="AV335" s="214">
        <v>22.538769354598401</v>
      </c>
      <c r="AW335" s="214">
        <v>22.643309273749303</v>
      </c>
      <c r="AX335" s="214">
        <v>22.738313291911066</v>
      </c>
      <c r="AY335" s="214">
        <v>22.824229893856337</v>
      </c>
      <c r="AZ335" s="214">
        <v>22.90158523372471</v>
      </c>
      <c r="BA335" s="214">
        <v>22.970955398104593</v>
      </c>
      <c r="BB335" s="214">
        <v>23.032942696948087</v>
      </c>
      <c r="BC335" s="214">
        <v>23.088156189738093</v>
      </c>
      <c r="BD335" s="214">
        <v>23.137196324643917</v>
      </c>
      <c r="BE335" s="214">
        <v>23.180643349869996</v>
      </c>
      <c r="BF335" s="214">
        <v>23.219049032140333</v>
      </c>
      <c r="BG335" s="214">
        <v>23.252931166157264</v>
      </c>
      <c r="BH335" s="214">
        <v>23.282770359929248</v>
      </c>
      <c r="BI335" s="214">
        <v>23.309008615695749</v>
      </c>
      <c r="BJ335" s="214">
        <v>23.332049280101383</v>
      </c>
      <c r="BK335" s="214">
        <v>23.35225799942851</v>
      </c>
      <c r="BL335" s="214">
        <v>23.369964378651133</v>
      </c>
      <c r="BM335" s="214">
        <v>23.385464102169582</v>
      </c>
      <c r="BN335" s="214">
        <v>23.399021326766061</v>
      </c>
      <c r="BO335" s="214">
        <v>23.410871202506748</v>
      </c>
      <c r="BP335" s="214">
        <v>23.421222414898001</v>
      </c>
      <c r="BQ335" s="214">
        <v>23.430259672059197</v>
      </c>
      <c r="BR335" s="214">
        <v>23.438146084788212</v>
      </c>
      <c r="BS335" s="214">
        <v>23.445025406075032</v>
      </c>
      <c r="BT335" s="214">
        <v>23.451024110776071</v>
      </c>
      <c r="BU335" s="214">
        <v>23.45625330664393</v>
      </c>
      <c r="BV335" s="214">
        <v>23.46081047546468</v>
      </c>
      <c r="BW335" s="214">
        <v>23.464781048326373</v>
      </c>
      <c r="BX335" s="214">
        <v>23.468239822560246</v>
      </c>
      <c r="BY335" s="214">
        <v>23.471252230090649</v>
      </c>
      <c r="BZ335" s="214">
        <v>23.473875468145785</v>
      </c>
    </row>
    <row r="336" spans="1:78" ht="15" customHeight="1" x14ac:dyDescent="0.2">
      <c r="A336" s="183"/>
      <c r="B336" s="214"/>
      <c r="C336" s="214"/>
      <c r="D336" s="214"/>
      <c r="E336" s="214"/>
      <c r="F336" s="214"/>
      <c r="G336" s="214"/>
      <c r="H336" s="214"/>
      <c r="I336" s="214"/>
      <c r="J336" s="214"/>
      <c r="K336" s="214"/>
      <c r="L336" s="214"/>
      <c r="M336" s="214"/>
      <c r="N336" s="214"/>
      <c r="O336" s="214"/>
      <c r="P336" s="214"/>
      <c r="Q336" s="214"/>
      <c r="R336" s="214"/>
      <c r="S336" s="214"/>
      <c r="T336" s="214"/>
      <c r="U336" s="214"/>
      <c r="V336" s="214"/>
      <c r="W336" s="214"/>
      <c r="X336" s="214"/>
      <c r="Y336" s="214"/>
      <c r="Z336" s="214"/>
      <c r="AA336" s="214"/>
      <c r="AB336" s="214"/>
      <c r="AC336" s="214"/>
      <c r="AD336" s="214"/>
      <c r="AE336" s="214"/>
      <c r="AF336" s="214"/>
      <c r="AG336" s="214"/>
      <c r="AH336" s="214"/>
      <c r="AI336" s="214"/>
      <c r="AJ336" s="214"/>
      <c r="AK336" s="214"/>
      <c r="AL336" s="214"/>
      <c r="AM336" s="214"/>
      <c r="AN336" s="214"/>
      <c r="AO336" s="214"/>
      <c r="AP336" s="214"/>
      <c r="AQ336" s="214"/>
      <c r="AR336" s="214"/>
      <c r="AS336" s="214"/>
      <c r="AT336" s="214"/>
      <c r="AU336" s="214"/>
      <c r="AV336" s="214"/>
      <c r="AW336" s="214"/>
      <c r="AX336" s="214"/>
      <c r="AY336" s="214"/>
      <c r="AZ336" s="214"/>
      <c r="BA336" s="214"/>
      <c r="BB336" s="214"/>
      <c r="BC336" s="214"/>
      <c r="BD336" s="214"/>
      <c r="BE336" s="214"/>
      <c r="BF336" s="214"/>
      <c r="BG336" s="214"/>
      <c r="BH336" s="214"/>
      <c r="BI336" s="214"/>
      <c r="BJ336" s="214"/>
      <c r="BK336" s="214"/>
      <c r="BL336" s="214"/>
      <c r="BM336" s="214"/>
      <c r="BN336" s="214"/>
      <c r="BO336" s="214"/>
      <c r="BP336" s="214"/>
      <c r="BQ336" s="214"/>
      <c r="BR336" s="214"/>
      <c r="BS336" s="214"/>
      <c r="BT336" s="214"/>
      <c r="BU336" s="214"/>
      <c r="BV336" s="214"/>
      <c r="BW336" s="214"/>
      <c r="BX336" s="214"/>
      <c r="BY336" s="214"/>
      <c r="BZ336" s="214"/>
    </row>
    <row r="337" spans="1:78" ht="15" customHeight="1" x14ac:dyDescent="0.2">
      <c r="A337" s="179" t="s">
        <v>162</v>
      </c>
      <c r="B337" s="293" t="s">
        <v>169</v>
      </c>
      <c r="C337" s="293"/>
      <c r="D337" s="293"/>
      <c r="E337" s="293"/>
      <c r="F337" s="293"/>
      <c r="G337" s="293"/>
      <c r="H337" s="293"/>
      <c r="I337" s="293"/>
      <c r="J337" s="293"/>
      <c r="K337" s="293"/>
      <c r="L337" s="293"/>
      <c r="M337" s="293"/>
      <c r="N337" s="293"/>
      <c r="O337" s="293"/>
      <c r="P337" s="293"/>
      <c r="Q337" s="293"/>
      <c r="R337" s="293"/>
      <c r="S337" s="293"/>
      <c r="T337" s="293"/>
      <c r="U337" s="293"/>
      <c r="V337" s="293"/>
      <c r="W337" s="293"/>
      <c r="X337" s="293"/>
      <c r="Y337" s="293"/>
      <c r="Z337" s="293"/>
      <c r="AA337" s="293"/>
      <c r="AB337" s="293"/>
      <c r="AC337" s="293"/>
      <c r="AD337" s="293"/>
      <c r="AE337" s="293"/>
      <c r="AF337" s="293"/>
      <c r="AG337" s="293"/>
      <c r="AH337" s="293"/>
      <c r="AI337" s="293"/>
      <c r="AJ337" s="293"/>
      <c r="AK337" s="293"/>
      <c r="AL337" s="293"/>
      <c r="AM337" s="293"/>
      <c r="AN337" s="293"/>
      <c r="AO337" s="293"/>
      <c r="AP337" s="293"/>
      <c r="AQ337" s="293"/>
      <c r="AR337" s="293"/>
      <c r="AS337" s="293"/>
      <c r="AT337" s="293"/>
      <c r="AU337" s="293"/>
      <c r="AV337" s="293"/>
      <c r="AW337" s="293"/>
      <c r="AX337" s="293"/>
      <c r="AY337" s="293"/>
      <c r="AZ337" s="293"/>
      <c r="BA337" s="293"/>
      <c r="BB337" s="293"/>
      <c r="BC337" s="293"/>
      <c r="BD337" s="293"/>
      <c r="BE337" s="293"/>
      <c r="BF337" s="293"/>
      <c r="BG337" s="293"/>
      <c r="BH337" s="293"/>
      <c r="BI337" s="293"/>
      <c r="BJ337" s="293"/>
      <c r="BK337" s="293"/>
      <c r="BL337" s="293"/>
      <c r="BM337" s="293"/>
      <c r="BN337" s="293"/>
      <c r="BO337" s="293"/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</row>
    <row r="338" spans="1:78" ht="15" customHeight="1" x14ac:dyDescent="0.2">
      <c r="A338" s="182" t="s">
        <v>163</v>
      </c>
      <c r="B338" s="182">
        <v>1950</v>
      </c>
      <c r="C338" s="182">
        <v>1955</v>
      </c>
      <c r="D338" s="182">
        <v>1960</v>
      </c>
      <c r="E338" s="182">
        <v>1965</v>
      </c>
      <c r="F338" s="182">
        <v>1970</v>
      </c>
      <c r="G338" s="182">
        <v>1975</v>
      </c>
      <c r="H338" s="182">
        <v>1980</v>
      </c>
      <c r="I338" s="182">
        <v>1981</v>
      </c>
      <c r="J338" s="182">
        <v>1982</v>
      </c>
      <c r="K338" s="182">
        <v>1983</v>
      </c>
      <c r="L338" s="182">
        <v>1984</v>
      </c>
      <c r="M338" s="182">
        <v>1985</v>
      </c>
      <c r="N338" s="182">
        <v>1986</v>
      </c>
      <c r="O338" s="182">
        <v>1987</v>
      </c>
      <c r="P338" s="182">
        <v>1988</v>
      </c>
      <c r="Q338" s="182">
        <v>1989</v>
      </c>
      <c r="R338" s="182">
        <v>1990</v>
      </c>
      <c r="S338" s="182">
        <v>1991</v>
      </c>
      <c r="T338" s="182">
        <v>1992</v>
      </c>
      <c r="U338" s="182">
        <v>1993</v>
      </c>
      <c r="V338" s="182">
        <v>1994</v>
      </c>
      <c r="W338" s="182">
        <v>1995</v>
      </c>
      <c r="X338" s="182">
        <v>1996</v>
      </c>
      <c r="Y338" s="182">
        <v>1997</v>
      </c>
      <c r="Z338" s="182">
        <v>1998</v>
      </c>
      <c r="AA338" s="182">
        <v>1999</v>
      </c>
      <c r="AB338" s="182">
        <v>2000</v>
      </c>
      <c r="AC338" s="182">
        <v>2001</v>
      </c>
      <c r="AD338" s="182">
        <v>2002</v>
      </c>
      <c r="AE338" s="182">
        <v>2003</v>
      </c>
      <c r="AF338" s="182">
        <v>2004</v>
      </c>
      <c r="AG338" s="182">
        <v>2005</v>
      </c>
      <c r="AH338" s="182">
        <v>2006</v>
      </c>
      <c r="AI338" s="182">
        <v>2007</v>
      </c>
      <c r="AJ338" s="182">
        <v>2008</v>
      </c>
      <c r="AK338" s="182">
        <v>2009</v>
      </c>
      <c r="AL338" s="182">
        <v>2010</v>
      </c>
      <c r="AM338" s="182">
        <v>2011</v>
      </c>
      <c r="AN338" s="182">
        <v>2012</v>
      </c>
      <c r="AO338" s="182">
        <v>2013</v>
      </c>
      <c r="AP338" s="182">
        <v>2014</v>
      </c>
      <c r="AQ338" s="182">
        <v>2015</v>
      </c>
      <c r="AR338" s="182">
        <v>2016</v>
      </c>
      <c r="AS338" s="182">
        <v>2017</v>
      </c>
      <c r="AT338" s="182">
        <v>2018</v>
      </c>
      <c r="AU338" s="182">
        <v>2019</v>
      </c>
      <c r="AV338" s="182">
        <v>2020</v>
      </c>
      <c r="AW338" s="182">
        <v>2021</v>
      </c>
      <c r="AX338" s="182">
        <v>2022</v>
      </c>
      <c r="AY338" s="182">
        <v>2023</v>
      </c>
      <c r="AZ338" s="182">
        <v>2024</v>
      </c>
      <c r="BA338" s="182">
        <v>2025</v>
      </c>
      <c r="BB338" s="182">
        <v>2026</v>
      </c>
      <c r="BC338" s="182">
        <v>2027</v>
      </c>
      <c r="BD338" s="182">
        <v>2028</v>
      </c>
      <c r="BE338" s="182">
        <v>2029</v>
      </c>
      <c r="BF338" s="182">
        <v>2030</v>
      </c>
      <c r="BG338" s="182">
        <v>2031</v>
      </c>
      <c r="BH338" s="182">
        <v>2032</v>
      </c>
      <c r="BI338" s="182">
        <v>2033</v>
      </c>
      <c r="BJ338" s="182">
        <v>2034</v>
      </c>
      <c r="BK338" s="182">
        <v>2035</v>
      </c>
      <c r="BL338" s="182">
        <v>2036</v>
      </c>
      <c r="BM338" s="182">
        <v>2037</v>
      </c>
      <c r="BN338" s="182">
        <v>2038</v>
      </c>
      <c r="BO338" s="182">
        <v>2039</v>
      </c>
      <c r="BP338" s="182">
        <v>2040</v>
      </c>
      <c r="BQ338" s="182">
        <v>2041</v>
      </c>
      <c r="BR338" s="182">
        <v>2042</v>
      </c>
      <c r="BS338" s="182">
        <v>2043</v>
      </c>
      <c r="BT338" s="182">
        <v>2044</v>
      </c>
      <c r="BU338" s="182">
        <v>2045</v>
      </c>
      <c r="BV338" s="182">
        <v>2046</v>
      </c>
      <c r="BW338" s="182">
        <v>2047</v>
      </c>
      <c r="BX338" s="182">
        <v>2048</v>
      </c>
      <c r="BY338" s="182">
        <v>2049</v>
      </c>
      <c r="BZ338" s="182">
        <v>2050</v>
      </c>
    </row>
    <row r="339" spans="1:78" ht="15" customHeight="1" x14ac:dyDescent="0.2">
      <c r="A339" s="171"/>
      <c r="B339" s="173"/>
      <c r="C339" s="173"/>
      <c r="D339" s="173"/>
      <c r="E339" s="173"/>
      <c r="F339" s="173"/>
      <c r="G339" s="173"/>
      <c r="H339" s="173"/>
      <c r="I339" s="173"/>
      <c r="J339" s="173"/>
      <c r="K339" s="173"/>
      <c r="L339" s="173"/>
      <c r="M339" s="173"/>
      <c r="N339" s="173"/>
      <c r="O339" s="173"/>
      <c r="P339" s="173"/>
      <c r="Q339" s="173"/>
      <c r="R339" s="173"/>
      <c r="S339" s="173"/>
      <c r="T339" s="173"/>
      <c r="U339" s="173"/>
      <c r="V339" s="173"/>
    </row>
    <row r="340" spans="1:78" s="208" customFormat="1" ht="15" customHeight="1" x14ac:dyDescent="0.2">
      <c r="A340" s="206" t="s">
        <v>164</v>
      </c>
      <c r="B340" s="207"/>
      <c r="C340" s="207"/>
      <c r="D340" s="207"/>
      <c r="E340" s="207"/>
      <c r="F340" s="207"/>
      <c r="G340" s="207"/>
      <c r="H340" s="263">
        <v>1448448</v>
      </c>
      <c r="I340" s="263">
        <v>1449460</v>
      </c>
      <c r="J340" s="263">
        <v>1451074</v>
      </c>
      <c r="K340" s="263">
        <v>1453035</v>
      </c>
      <c r="L340" s="263">
        <v>1455092</v>
      </c>
      <c r="M340" s="263">
        <v>1457113</v>
      </c>
      <c r="N340" s="263">
        <v>1456700</v>
      </c>
      <c r="O340" s="263">
        <v>1456235</v>
      </c>
      <c r="P340" s="263">
        <v>1455752</v>
      </c>
      <c r="Q340" s="263">
        <v>1455456</v>
      </c>
      <c r="R340" s="263">
        <v>1455309</v>
      </c>
      <c r="S340" s="263">
        <v>1434106</v>
      </c>
      <c r="T340" s="263">
        <v>1449280</v>
      </c>
      <c r="U340" s="263">
        <v>1465411</v>
      </c>
      <c r="V340" s="263">
        <v>1481570</v>
      </c>
      <c r="W340" s="263">
        <v>1497283</v>
      </c>
      <c r="X340" s="263">
        <v>1510284</v>
      </c>
      <c r="Y340" s="263">
        <v>1523093</v>
      </c>
      <c r="Z340" s="263">
        <v>1535820</v>
      </c>
      <c r="AA340" s="263">
        <v>1548770</v>
      </c>
      <c r="AB340" s="263">
        <v>1562073</v>
      </c>
      <c r="AC340" s="263">
        <v>1573572</v>
      </c>
      <c r="AD340" s="263">
        <v>1588849</v>
      </c>
      <c r="AE340" s="263">
        <v>1603873</v>
      </c>
      <c r="AF340" s="263">
        <v>1619599</v>
      </c>
      <c r="AG340" s="263">
        <v>1636019</v>
      </c>
      <c r="AH340" s="263">
        <v>1651272</v>
      </c>
      <c r="AI340" s="263">
        <v>1667717</v>
      </c>
      <c r="AJ340" s="263">
        <v>1685021</v>
      </c>
      <c r="AK340" s="263">
        <v>1702766</v>
      </c>
      <c r="AL340" s="263">
        <v>1720684</v>
      </c>
      <c r="AM340" s="263">
        <v>1738692</v>
      </c>
      <c r="AN340" s="263">
        <v>1756325</v>
      </c>
      <c r="AO340" s="263">
        <v>1773783</v>
      </c>
      <c r="AP340" s="263">
        <v>1791410</v>
      </c>
      <c r="AQ340" s="263">
        <v>1809286</v>
      </c>
      <c r="AR340" s="263">
        <v>1825487</v>
      </c>
      <c r="AS340" s="263">
        <v>1842004</v>
      </c>
      <c r="AT340" s="263">
        <v>1858463</v>
      </c>
      <c r="AU340" s="263">
        <v>1874247</v>
      </c>
      <c r="AV340" s="263">
        <v>1888994</v>
      </c>
      <c r="AW340" s="263">
        <v>1902400</v>
      </c>
      <c r="AX340" s="263">
        <v>1914537</v>
      </c>
      <c r="AY340" s="263">
        <v>1925676</v>
      </c>
      <c r="AZ340" s="263">
        <v>1936306</v>
      </c>
      <c r="BA340" s="263">
        <v>1946610</v>
      </c>
      <c r="BB340" s="263">
        <v>1954395</v>
      </c>
      <c r="BC340" s="263">
        <v>1962249</v>
      </c>
      <c r="BD340" s="263">
        <v>1969845</v>
      </c>
      <c r="BE340" s="263">
        <v>1976748</v>
      </c>
      <c r="BF340" s="263">
        <v>1982795</v>
      </c>
      <c r="BG340" s="263">
        <v>1987164</v>
      </c>
      <c r="BH340" s="263">
        <v>1990874</v>
      </c>
      <c r="BI340" s="263">
        <v>1994029</v>
      </c>
      <c r="BJ340" s="263">
        <v>1996849</v>
      </c>
      <c r="BK340" s="263">
        <v>1999429</v>
      </c>
      <c r="BL340" s="263">
        <v>2000529</v>
      </c>
      <c r="BM340" s="263">
        <v>2001330</v>
      </c>
      <c r="BN340" s="263">
        <v>2001903</v>
      </c>
      <c r="BO340" s="263">
        <v>2002312</v>
      </c>
      <c r="BP340" s="263">
        <v>2002542</v>
      </c>
      <c r="BQ340" s="263">
        <v>2001064</v>
      </c>
      <c r="BR340" s="263">
        <v>1999545</v>
      </c>
      <c r="BS340" s="263">
        <v>1997918</v>
      </c>
      <c r="BT340" s="263">
        <v>1996083</v>
      </c>
      <c r="BU340" s="263">
        <v>1993997</v>
      </c>
      <c r="BV340" s="263">
        <v>1990393</v>
      </c>
      <c r="BW340" s="263">
        <v>1986551</v>
      </c>
      <c r="BX340" s="263">
        <v>1982503</v>
      </c>
      <c r="BY340" s="263">
        <v>1978301</v>
      </c>
      <c r="BZ340" s="263">
        <v>1973955</v>
      </c>
    </row>
    <row r="341" spans="1:78" s="208" customFormat="1" ht="15" customHeight="1" x14ac:dyDescent="0.2">
      <c r="A341" s="206"/>
      <c r="B341" s="207"/>
      <c r="C341" s="207"/>
      <c r="D341" s="207"/>
      <c r="E341" s="207"/>
      <c r="F341" s="207"/>
      <c r="G341" s="207"/>
      <c r="H341" s="263"/>
      <c r="I341" s="263"/>
      <c r="J341" s="263"/>
      <c r="K341" s="263"/>
      <c r="L341" s="263"/>
      <c r="M341" s="263"/>
      <c r="N341" s="263"/>
      <c r="O341" s="263"/>
      <c r="P341" s="263"/>
      <c r="Q341" s="263"/>
      <c r="R341" s="263"/>
      <c r="S341" s="263"/>
      <c r="T341" s="263"/>
      <c r="U341" s="263"/>
      <c r="V341" s="263"/>
      <c r="W341" s="263"/>
      <c r="X341" s="263"/>
      <c r="Y341" s="263"/>
      <c r="Z341" s="263"/>
      <c r="AA341" s="263"/>
      <c r="AB341" s="263"/>
      <c r="AC341" s="263"/>
      <c r="AD341" s="263"/>
      <c r="AE341" s="263"/>
      <c r="AF341" s="263"/>
      <c r="AG341" s="263"/>
      <c r="AH341" s="263"/>
      <c r="AI341" s="263"/>
      <c r="AJ341" s="263"/>
      <c r="AK341" s="263"/>
      <c r="AL341" s="263"/>
      <c r="AM341" s="263"/>
      <c r="AN341" s="263"/>
      <c r="AO341" s="263"/>
      <c r="AP341" s="263"/>
      <c r="AQ341" s="263"/>
      <c r="AR341" s="263"/>
      <c r="AS341" s="263"/>
      <c r="AT341" s="263"/>
      <c r="AU341" s="263"/>
      <c r="AV341" s="263"/>
      <c r="AW341" s="263"/>
      <c r="AX341" s="263"/>
      <c r="AY341" s="263"/>
      <c r="AZ341" s="263"/>
      <c r="BA341" s="263"/>
      <c r="BB341" s="263"/>
      <c r="BC341" s="263"/>
      <c r="BD341" s="263"/>
      <c r="BE341" s="263"/>
      <c r="BF341" s="263"/>
      <c r="BG341" s="263"/>
      <c r="BH341" s="263"/>
      <c r="BI341" s="263"/>
      <c r="BJ341" s="263"/>
      <c r="BK341" s="263"/>
      <c r="BL341" s="263"/>
      <c r="BM341" s="263"/>
      <c r="BN341" s="263"/>
      <c r="BO341" s="263"/>
      <c r="BP341" s="263"/>
      <c r="BQ341" s="263"/>
      <c r="BR341" s="263"/>
      <c r="BS341" s="263"/>
      <c r="BT341" s="263"/>
      <c r="BU341" s="263"/>
      <c r="BV341" s="263"/>
      <c r="BW341" s="263"/>
      <c r="BX341" s="263"/>
      <c r="BY341" s="263"/>
      <c r="BZ341" s="263"/>
    </row>
    <row r="342" spans="1:78" s="208" customFormat="1" ht="15" customHeight="1" x14ac:dyDescent="0.2">
      <c r="A342" s="209" t="s">
        <v>3</v>
      </c>
      <c r="B342" s="210"/>
      <c r="C342" s="210"/>
      <c r="D342" s="210"/>
      <c r="E342" s="210"/>
      <c r="F342" s="210"/>
      <c r="G342" s="210"/>
      <c r="H342" s="264">
        <v>191333</v>
      </c>
      <c r="I342" s="264">
        <v>190788</v>
      </c>
      <c r="J342" s="264">
        <v>190488</v>
      </c>
      <c r="K342" s="264">
        <v>190393</v>
      </c>
      <c r="L342" s="264">
        <v>190454</v>
      </c>
      <c r="M342" s="264">
        <v>190635</v>
      </c>
      <c r="N342" s="264">
        <v>190199</v>
      </c>
      <c r="O342" s="264">
        <v>189782</v>
      </c>
      <c r="P342" s="264">
        <v>189351</v>
      </c>
      <c r="Q342" s="264">
        <v>188883</v>
      </c>
      <c r="R342" s="264">
        <v>188323</v>
      </c>
      <c r="S342" s="264">
        <v>185003</v>
      </c>
      <c r="T342" s="264">
        <v>185609</v>
      </c>
      <c r="U342" s="264">
        <v>186050</v>
      </c>
      <c r="V342" s="264">
        <v>186038</v>
      </c>
      <c r="W342" s="264">
        <v>185421</v>
      </c>
      <c r="X342" s="264">
        <v>183634</v>
      </c>
      <c r="Y342" s="264">
        <v>181455</v>
      </c>
      <c r="Z342" s="264">
        <v>179121</v>
      </c>
      <c r="AA342" s="264">
        <v>176891</v>
      </c>
      <c r="AB342" s="264">
        <v>174872</v>
      </c>
      <c r="AC342" s="264">
        <v>172383</v>
      </c>
      <c r="AD342" s="264">
        <v>170501</v>
      </c>
      <c r="AE342" s="264">
        <v>168761</v>
      </c>
      <c r="AF342" s="264">
        <v>167225</v>
      </c>
      <c r="AG342" s="264">
        <v>165894</v>
      </c>
      <c r="AH342" s="264">
        <v>164493</v>
      </c>
      <c r="AI342" s="264">
        <v>163407</v>
      </c>
      <c r="AJ342" s="264">
        <v>162592</v>
      </c>
      <c r="AK342" s="264">
        <v>161938</v>
      </c>
      <c r="AL342" s="264">
        <v>161340</v>
      </c>
      <c r="AM342" s="264">
        <v>160472</v>
      </c>
      <c r="AN342" s="264">
        <v>159558</v>
      </c>
      <c r="AO342" s="264">
        <v>158651</v>
      </c>
      <c r="AP342" s="264">
        <v>157809</v>
      </c>
      <c r="AQ342" s="264">
        <v>157016</v>
      </c>
      <c r="AR342" s="264">
        <v>155879</v>
      </c>
      <c r="AS342" s="264">
        <v>154798</v>
      </c>
      <c r="AT342" s="264">
        <v>153690</v>
      </c>
      <c r="AU342" s="264">
        <v>152399</v>
      </c>
      <c r="AV342" s="264">
        <v>150832</v>
      </c>
      <c r="AW342" s="264">
        <v>148969</v>
      </c>
      <c r="AX342" s="264">
        <v>146820</v>
      </c>
      <c r="AY342" s="264">
        <v>144529</v>
      </c>
      <c r="AZ342" s="264">
        <v>142282</v>
      </c>
      <c r="BA342" s="264">
        <v>140169</v>
      </c>
      <c r="BB342" s="264">
        <v>138036</v>
      </c>
      <c r="BC342" s="264">
        <v>136063</v>
      </c>
      <c r="BD342" s="264">
        <v>134170</v>
      </c>
      <c r="BE342" s="264">
        <v>132210</v>
      </c>
      <c r="BF342" s="264">
        <v>130109</v>
      </c>
      <c r="BG342" s="264">
        <v>127877</v>
      </c>
      <c r="BH342" s="264">
        <v>125533</v>
      </c>
      <c r="BI342" s="264">
        <v>123195</v>
      </c>
      <c r="BJ342" s="264">
        <v>121024</v>
      </c>
      <c r="BK342" s="264">
        <v>119096</v>
      </c>
      <c r="BL342" s="264">
        <v>117357</v>
      </c>
      <c r="BM342" s="264">
        <v>115825</v>
      </c>
      <c r="BN342" s="264">
        <v>114432</v>
      </c>
      <c r="BO342" s="264">
        <v>113056</v>
      </c>
      <c r="BP342" s="264">
        <v>111614</v>
      </c>
      <c r="BQ342" s="264">
        <v>110099</v>
      </c>
      <c r="BR342" s="264">
        <v>108542</v>
      </c>
      <c r="BS342" s="264">
        <v>106952</v>
      </c>
      <c r="BT342" s="264">
        <v>105328</v>
      </c>
      <c r="BU342" s="264">
        <v>103673</v>
      </c>
      <c r="BV342" s="264">
        <v>101987</v>
      </c>
      <c r="BW342" s="264">
        <v>100257</v>
      </c>
      <c r="BX342" s="264">
        <v>98512</v>
      </c>
      <c r="BY342" s="264">
        <v>96782</v>
      </c>
      <c r="BZ342" s="264">
        <v>95077</v>
      </c>
    </row>
    <row r="343" spans="1:78" s="208" customFormat="1" ht="15" customHeight="1" x14ac:dyDescent="0.2">
      <c r="A343" s="209" t="s">
        <v>4</v>
      </c>
      <c r="B343" s="210"/>
      <c r="C343" s="210"/>
      <c r="D343" s="210"/>
      <c r="E343" s="210"/>
      <c r="F343" s="210"/>
      <c r="G343" s="210"/>
      <c r="H343" s="221">
        <v>199024</v>
      </c>
      <c r="I343" s="221">
        <v>197915</v>
      </c>
      <c r="J343" s="221">
        <v>196998</v>
      </c>
      <c r="K343" s="221">
        <v>196231</v>
      </c>
      <c r="L343" s="221">
        <v>195566</v>
      </c>
      <c r="M343" s="221">
        <v>195006</v>
      </c>
      <c r="N343" s="221">
        <v>194300</v>
      </c>
      <c r="O343" s="221">
        <v>193581</v>
      </c>
      <c r="P343" s="221">
        <v>192868</v>
      </c>
      <c r="Q343" s="221">
        <v>192215</v>
      </c>
      <c r="R343" s="221">
        <v>191658</v>
      </c>
      <c r="S343" s="221">
        <v>188871</v>
      </c>
      <c r="T343" s="221">
        <v>190008</v>
      </c>
      <c r="U343" s="221">
        <v>191220</v>
      </c>
      <c r="V343" s="221">
        <v>192396</v>
      </c>
      <c r="W343" s="221">
        <v>193500</v>
      </c>
      <c r="X343" s="221">
        <v>193965</v>
      </c>
      <c r="Y343" s="221">
        <v>194384</v>
      </c>
      <c r="Z343" s="221">
        <v>194667</v>
      </c>
      <c r="AA343" s="221">
        <v>194738</v>
      </c>
      <c r="AB343" s="221">
        <v>194606</v>
      </c>
      <c r="AC343" s="221">
        <v>193850</v>
      </c>
      <c r="AD343" s="221">
        <v>194020</v>
      </c>
      <c r="AE343" s="221">
        <v>194091</v>
      </c>
      <c r="AF343" s="221">
        <v>194321</v>
      </c>
      <c r="AG343" s="221">
        <v>194736</v>
      </c>
      <c r="AH343" s="221">
        <v>195047</v>
      </c>
      <c r="AI343" s="221">
        <v>195422</v>
      </c>
      <c r="AJ343" s="221">
        <v>195780</v>
      </c>
      <c r="AK343" s="221">
        <v>196075</v>
      </c>
      <c r="AL343" s="221">
        <v>196327</v>
      </c>
      <c r="AM343" s="221">
        <v>196494</v>
      </c>
      <c r="AN343" s="221">
        <v>196556</v>
      </c>
      <c r="AO343" s="221">
        <v>196501</v>
      </c>
      <c r="AP343" s="221">
        <v>196333</v>
      </c>
      <c r="AQ343" s="221">
        <v>196060</v>
      </c>
      <c r="AR343" s="221">
        <v>195487</v>
      </c>
      <c r="AS343" s="221">
        <v>194773</v>
      </c>
      <c r="AT343" s="221">
        <v>193922</v>
      </c>
      <c r="AU343" s="221">
        <v>192931</v>
      </c>
      <c r="AV343" s="221">
        <v>191827</v>
      </c>
      <c r="AW343" s="221">
        <v>190780</v>
      </c>
      <c r="AX343" s="221">
        <v>189571</v>
      </c>
      <c r="AY343" s="221">
        <v>188141</v>
      </c>
      <c r="AZ343" s="221">
        <v>186413</v>
      </c>
      <c r="BA343" s="221">
        <v>184364</v>
      </c>
      <c r="BB343" s="221">
        <v>182028</v>
      </c>
      <c r="BC343" s="221">
        <v>179411</v>
      </c>
      <c r="BD343" s="221">
        <v>176616</v>
      </c>
      <c r="BE343" s="221">
        <v>173800</v>
      </c>
      <c r="BF343" s="221">
        <v>171076</v>
      </c>
      <c r="BG343" s="221">
        <v>168553</v>
      </c>
      <c r="BH343" s="221">
        <v>166127</v>
      </c>
      <c r="BI343" s="221">
        <v>163719</v>
      </c>
      <c r="BJ343" s="221">
        <v>161209</v>
      </c>
      <c r="BK343" s="221">
        <v>158536</v>
      </c>
      <c r="BL343" s="221">
        <v>155823</v>
      </c>
      <c r="BM343" s="221">
        <v>152953</v>
      </c>
      <c r="BN343" s="221">
        <v>150070</v>
      </c>
      <c r="BO343" s="221">
        <v>147367</v>
      </c>
      <c r="BP343" s="221">
        <v>144954</v>
      </c>
      <c r="BQ343" s="221">
        <v>142852</v>
      </c>
      <c r="BR343" s="221">
        <v>140997</v>
      </c>
      <c r="BS343" s="221">
        <v>139287</v>
      </c>
      <c r="BT343" s="221">
        <v>137570</v>
      </c>
      <c r="BU343" s="221">
        <v>135760</v>
      </c>
      <c r="BV343" s="221">
        <v>133958</v>
      </c>
      <c r="BW343" s="221">
        <v>132075</v>
      </c>
      <c r="BX343" s="221">
        <v>130120</v>
      </c>
      <c r="BY343" s="221">
        <v>128104</v>
      </c>
      <c r="BZ343" s="221">
        <v>126047</v>
      </c>
    </row>
    <row r="344" spans="1:78" s="208" customFormat="1" ht="15" customHeight="1" x14ac:dyDescent="0.2">
      <c r="A344" s="209" t="s">
        <v>5</v>
      </c>
      <c r="B344" s="210"/>
      <c r="C344" s="210"/>
      <c r="D344" s="210"/>
      <c r="E344" s="210"/>
      <c r="F344" s="210"/>
      <c r="G344" s="210"/>
      <c r="H344" s="221">
        <v>180233</v>
      </c>
      <c r="I344" s="221">
        <v>178957</v>
      </c>
      <c r="J344" s="221">
        <v>177693</v>
      </c>
      <c r="K344" s="221">
        <v>176430</v>
      </c>
      <c r="L344" s="221">
        <v>175183</v>
      </c>
      <c r="M344" s="221">
        <v>173985</v>
      </c>
      <c r="N344" s="221">
        <v>173035</v>
      </c>
      <c r="O344" s="221">
        <v>172111</v>
      </c>
      <c r="P344" s="221">
        <v>171192</v>
      </c>
      <c r="Q344" s="221">
        <v>170279</v>
      </c>
      <c r="R344" s="221">
        <v>169372</v>
      </c>
      <c r="S344" s="221">
        <v>166096</v>
      </c>
      <c r="T344" s="221">
        <v>167551</v>
      </c>
      <c r="U344" s="221">
        <v>169108</v>
      </c>
      <c r="V344" s="221">
        <v>170693</v>
      </c>
      <c r="W344" s="221">
        <v>172273</v>
      </c>
      <c r="X344" s="221">
        <v>173528</v>
      </c>
      <c r="Y344" s="221">
        <v>174727</v>
      </c>
      <c r="Z344" s="221">
        <v>175854</v>
      </c>
      <c r="AA344" s="221">
        <v>176930</v>
      </c>
      <c r="AB344" s="221">
        <v>177969</v>
      </c>
      <c r="AC344" s="221">
        <v>178882</v>
      </c>
      <c r="AD344" s="221">
        <v>180698</v>
      </c>
      <c r="AE344" s="221">
        <v>182287</v>
      </c>
      <c r="AF344" s="221">
        <v>183712</v>
      </c>
      <c r="AG344" s="221">
        <v>184991</v>
      </c>
      <c r="AH344" s="221">
        <v>186278</v>
      </c>
      <c r="AI344" s="221">
        <v>187527</v>
      </c>
      <c r="AJ344" s="221">
        <v>188763</v>
      </c>
      <c r="AK344" s="221">
        <v>189993</v>
      </c>
      <c r="AL344" s="221">
        <v>191198</v>
      </c>
      <c r="AM344" s="221">
        <v>192428</v>
      </c>
      <c r="AN344" s="221">
        <v>193482</v>
      </c>
      <c r="AO344" s="221">
        <v>194392</v>
      </c>
      <c r="AP344" s="221">
        <v>195225</v>
      </c>
      <c r="AQ344" s="221">
        <v>196023</v>
      </c>
      <c r="AR344" s="221">
        <v>196797</v>
      </c>
      <c r="AS344" s="221">
        <v>197530</v>
      </c>
      <c r="AT344" s="221">
        <v>198138</v>
      </c>
      <c r="AU344" s="221">
        <v>198509</v>
      </c>
      <c r="AV344" s="221">
        <v>198590</v>
      </c>
      <c r="AW344" s="221">
        <v>198737</v>
      </c>
      <c r="AX344" s="221">
        <v>198552</v>
      </c>
      <c r="AY344" s="221">
        <v>198081</v>
      </c>
      <c r="AZ344" s="221">
        <v>197432</v>
      </c>
      <c r="BA344" s="221">
        <v>196656</v>
      </c>
      <c r="BB344" s="221">
        <v>195888</v>
      </c>
      <c r="BC344" s="221">
        <v>195042</v>
      </c>
      <c r="BD344" s="221">
        <v>193989</v>
      </c>
      <c r="BE344" s="221">
        <v>192556</v>
      </c>
      <c r="BF344" s="221">
        <v>190682</v>
      </c>
      <c r="BG344" s="221">
        <v>188647</v>
      </c>
      <c r="BH344" s="221">
        <v>186220</v>
      </c>
      <c r="BI344" s="221">
        <v>183528</v>
      </c>
      <c r="BJ344" s="221">
        <v>180790</v>
      </c>
      <c r="BK344" s="221">
        <v>178137</v>
      </c>
      <c r="BL344" s="221">
        <v>175733</v>
      </c>
      <c r="BM344" s="221">
        <v>173422</v>
      </c>
      <c r="BN344" s="221">
        <v>171119</v>
      </c>
      <c r="BO344" s="221">
        <v>168682</v>
      </c>
      <c r="BP344" s="221">
        <v>166045</v>
      </c>
      <c r="BQ344" s="221">
        <v>163380</v>
      </c>
      <c r="BR344" s="221">
        <v>160555</v>
      </c>
      <c r="BS344" s="221">
        <v>157699</v>
      </c>
      <c r="BT344" s="221">
        <v>155004</v>
      </c>
      <c r="BU344" s="221">
        <v>152582</v>
      </c>
      <c r="BV344" s="221">
        <v>150545</v>
      </c>
      <c r="BW344" s="221">
        <v>148742</v>
      </c>
      <c r="BX344" s="221">
        <v>147068</v>
      </c>
      <c r="BY344" s="221">
        <v>145369</v>
      </c>
      <c r="BZ344" s="221">
        <v>143556</v>
      </c>
    </row>
    <row r="345" spans="1:78" s="208" customFormat="1" ht="15" customHeight="1" x14ac:dyDescent="0.2">
      <c r="A345" s="209" t="s">
        <v>6</v>
      </c>
      <c r="B345" s="210"/>
      <c r="C345" s="210"/>
      <c r="D345" s="210"/>
      <c r="E345" s="210"/>
      <c r="F345" s="210"/>
      <c r="G345" s="210"/>
      <c r="H345" s="221">
        <v>164215</v>
      </c>
      <c r="I345" s="221">
        <v>163260</v>
      </c>
      <c r="J345" s="221">
        <v>162103</v>
      </c>
      <c r="K345" s="221">
        <v>160767</v>
      </c>
      <c r="L345" s="221">
        <v>159310</v>
      </c>
      <c r="M345" s="221">
        <v>157760</v>
      </c>
      <c r="N345" s="221">
        <v>156289</v>
      </c>
      <c r="O345" s="221">
        <v>154789</v>
      </c>
      <c r="P345" s="221">
        <v>153284</v>
      </c>
      <c r="Q345" s="221">
        <v>151821</v>
      </c>
      <c r="R345" s="221">
        <v>150399</v>
      </c>
      <c r="S345" s="221">
        <v>146222</v>
      </c>
      <c r="T345" s="221">
        <v>147766</v>
      </c>
      <c r="U345" s="221">
        <v>149496</v>
      </c>
      <c r="V345" s="221">
        <v>151301</v>
      </c>
      <c r="W345" s="221">
        <v>153114</v>
      </c>
      <c r="X345" s="221">
        <v>154705</v>
      </c>
      <c r="Y345" s="221">
        <v>156313</v>
      </c>
      <c r="Z345" s="221">
        <v>157933</v>
      </c>
      <c r="AA345" s="221">
        <v>159583</v>
      </c>
      <c r="AB345" s="221">
        <v>161258</v>
      </c>
      <c r="AC345" s="221">
        <v>162923</v>
      </c>
      <c r="AD345" s="221">
        <v>164906</v>
      </c>
      <c r="AE345" s="221">
        <v>166807</v>
      </c>
      <c r="AF345" s="221">
        <v>168709</v>
      </c>
      <c r="AG345" s="221">
        <v>170583</v>
      </c>
      <c r="AH345" s="221">
        <v>172514</v>
      </c>
      <c r="AI345" s="221">
        <v>174468</v>
      </c>
      <c r="AJ345" s="221">
        <v>176371</v>
      </c>
      <c r="AK345" s="221">
        <v>178153</v>
      </c>
      <c r="AL345" s="221">
        <v>179803</v>
      </c>
      <c r="AM345" s="221">
        <v>181597</v>
      </c>
      <c r="AN345" s="221">
        <v>183227</v>
      </c>
      <c r="AO345" s="221">
        <v>184722</v>
      </c>
      <c r="AP345" s="221">
        <v>186136</v>
      </c>
      <c r="AQ345" s="221">
        <v>187482</v>
      </c>
      <c r="AR345" s="221">
        <v>188769</v>
      </c>
      <c r="AS345" s="221">
        <v>190017</v>
      </c>
      <c r="AT345" s="221">
        <v>191196</v>
      </c>
      <c r="AU345" s="221">
        <v>192260</v>
      </c>
      <c r="AV345" s="221">
        <v>193166</v>
      </c>
      <c r="AW345" s="221">
        <v>194203</v>
      </c>
      <c r="AX345" s="221">
        <v>195072</v>
      </c>
      <c r="AY345" s="221">
        <v>195754</v>
      </c>
      <c r="AZ345" s="221">
        <v>196230</v>
      </c>
      <c r="BA345" s="221">
        <v>196474</v>
      </c>
      <c r="BB345" s="221">
        <v>196570</v>
      </c>
      <c r="BC345" s="221">
        <v>196476</v>
      </c>
      <c r="BD345" s="221">
        <v>196190</v>
      </c>
      <c r="BE345" s="221">
        <v>195720</v>
      </c>
      <c r="BF345" s="221">
        <v>195065</v>
      </c>
      <c r="BG345" s="221">
        <v>194419</v>
      </c>
      <c r="BH345" s="221">
        <v>193640</v>
      </c>
      <c r="BI345" s="221">
        <v>192639</v>
      </c>
      <c r="BJ345" s="221">
        <v>191297</v>
      </c>
      <c r="BK345" s="221">
        <v>189545</v>
      </c>
      <c r="BL345" s="221">
        <v>187564</v>
      </c>
      <c r="BM345" s="221">
        <v>185213</v>
      </c>
      <c r="BN345" s="221">
        <v>182637</v>
      </c>
      <c r="BO345" s="221">
        <v>180039</v>
      </c>
      <c r="BP345" s="221">
        <v>177526</v>
      </c>
      <c r="BQ345" s="221">
        <v>175199</v>
      </c>
      <c r="BR345" s="221">
        <v>172998</v>
      </c>
      <c r="BS345" s="221">
        <v>170826</v>
      </c>
      <c r="BT345" s="221">
        <v>168524</v>
      </c>
      <c r="BU345" s="221">
        <v>166013</v>
      </c>
      <c r="BV345" s="221">
        <v>163465</v>
      </c>
      <c r="BW345" s="221">
        <v>160750</v>
      </c>
      <c r="BX345" s="221">
        <v>158004</v>
      </c>
      <c r="BY345" s="221">
        <v>155431</v>
      </c>
      <c r="BZ345" s="221">
        <v>153135</v>
      </c>
    </row>
    <row r="346" spans="1:78" s="208" customFormat="1" ht="15" customHeight="1" x14ac:dyDescent="0.2">
      <c r="A346" s="209" t="s">
        <v>7</v>
      </c>
      <c r="B346" s="210"/>
      <c r="C346" s="210"/>
      <c r="D346" s="210"/>
      <c r="E346" s="210"/>
      <c r="F346" s="210"/>
      <c r="G346" s="210"/>
      <c r="H346" s="221">
        <v>143466</v>
      </c>
      <c r="I346" s="221">
        <v>143816</v>
      </c>
      <c r="J346" s="221">
        <v>143896</v>
      </c>
      <c r="K346" s="221">
        <v>143703</v>
      </c>
      <c r="L346" s="221">
        <v>143255</v>
      </c>
      <c r="M346" s="221">
        <v>142553</v>
      </c>
      <c r="N346" s="221">
        <v>141569</v>
      </c>
      <c r="O346" s="221">
        <v>140377</v>
      </c>
      <c r="P346" s="221">
        <v>139040</v>
      </c>
      <c r="Q346" s="221">
        <v>137653</v>
      </c>
      <c r="R346" s="221">
        <v>136253</v>
      </c>
      <c r="S346" s="221">
        <v>132217</v>
      </c>
      <c r="T346" s="221">
        <v>133303</v>
      </c>
      <c r="U346" s="221">
        <v>134552</v>
      </c>
      <c r="V346" s="221">
        <v>135912</v>
      </c>
      <c r="W346" s="221">
        <v>137351</v>
      </c>
      <c r="X346" s="221">
        <v>138618</v>
      </c>
      <c r="Y346" s="221">
        <v>139992</v>
      </c>
      <c r="Z346" s="221">
        <v>141448</v>
      </c>
      <c r="AA346" s="221">
        <v>142963</v>
      </c>
      <c r="AB346" s="221">
        <v>144512</v>
      </c>
      <c r="AC346" s="221">
        <v>146008</v>
      </c>
      <c r="AD346" s="221">
        <v>147782</v>
      </c>
      <c r="AE346" s="221">
        <v>149537</v>
      </c>
      <c r="AF346" s="221">
        <v>151360</v>
      </c>
      <c r="AG346" s="221">
        <v>153237</v>
      </c>
      <c r="AH346" s="221">
        <v>155156</v>
      </c>
      <c r="AI346" s="221">
        <v>157172</v>
      </c>
      <c r="AJ346" s="221">
        <v>159240</v>
      </c>
      <c r="AK346" s="221">
        <v>161296</v>
      </c>
      <c r="AL346" s="221">
        <v>163295</v>
      </c>
      <c r="AM346" s="221">
        <v>165396</v>
      </c>
      <c r="AN346" s="221">
        <v>167421</v>
      </c>
      <c r="AO346" s="221">
        <v>169371</v>
      </c>
      <c r="AP346" s="221">
        <v>171252</v>
      </c>
      <c r="AQ346" s="221">
        <v>173057</v>
      </c>
      <c r="AR346" s="221">
        <v>174723</v>
      </c>
      <c r="AS346" s="221">
        <v>176357</v>
      </c>
      <c r="AT346" s="221">
        <v>177935</v>
      </c>
      <c r="AU346" s="221">
        <v>179413</v>
      </c>
      <c r="AV346" s="221">
        <v>180757</v>
      </c>
      <c r="AW346" s="221">
        <v>182144</v>
      </c>
      <c r="AX346" s="221">
        <v>183377</v>
      </c>
      <c r="AY346" s="221">
        <v>184485</v>
      </c>
      <c r="AZ346" s="221">
        <v>185514</v>
      </c>
      <c r="BA346" s="221">
        <v>186473</v>
      </c>
      <c r="BB346" s="221">
        <v>187363</v>
      </c>
      <c r="BC346" s="221">
        <v>188223</v>
      </c>
      <c r="BD346" s="221">
        <v>188984</v>
      </c>
      <c r="BE346" s="221">
        <v>189543</v>
      </c>
      <c r="BF346" s="221">
        <v>189849</v>
      </c>
      <c r="BG346" s="221">
        <v>190033</v>
      </c>
      <c r="BH346" s="221">
        <v>189978</v>
      </c>
      <c r="BI346" s="221">
        <v>189713</v>
      </c>
      <c r="BJ346" s="221">
        <v>189296</v>
      </c>
      <c r="BK346" s="221">
        <v>188755</v>
      </c>
      <c r="BL346" s="221">
        <v>188176</v>
      </c>
      <c r="BM346" s="221">
        <v>187494</v>
      </c>
      <c r="BN346" s="221">
        <v>186625</v>
      </c>
      <c r="BO346" s="221">
        <v>185439</v>
      </c>
      <c r="BP346" s="221">
        <v>183871</v>
      </c>
      <c r="BQ346" s="221">
        <v>182022</v>
      </c>
      <c r="BR346" s="221">
        <v>179848</v>
      </c>
      <c r="BS346" s="221">
        <v>177475</v>
      </c>
      <c r="BT346" s="221">
        <v>175082</v>
      </c>
      <c r="BU346" s="221">
        <v>172773</v>
      </c>
      <c r="BV346" s="221">
        <v>170640</v>
      </c>
      <c r="BW346" s="221">
        <v>168618</v>
      </c>
      <c r="BX346" s="221">
        <v>166618</v>
      </c>
      <c r="BY346" s="221">
        <v>164501</v>
      </c>
      <c r="BZ346" s="221">
        <v>162191</v>
      </c>
    </row>
    <row r="347" spans="1:78" s="208" customFormat="1" ht="15" customHeight="1" x14ac:dyDescent="0.2">
      <c r="A347" s="209" t="s">
        <v>8</v>
      </c>
      <c r="B347" s="210"/>
      <c r="C347" s="210"/>
      <c r="D347" s="210"/>
      <c r="E347" s="210"/>
      <c r="F347" s="210"/>
      <c r="G347" s="210"/>
      <c r="H347" s="221">
        <v>119665</v>
      </c>
      <c r="I347" s="221">
        <v>120324</v>
      </c>
      <c r="J347" s="221">
        <v>121573</v>
      </c>
      <c r="K347" s="221">
        <v>123115</v>
      </c>
      <c r="L347" s="221">
        <v>124547</v>
      </c>
      <c r="M347" s="221">
        <v>125628</v>
      </c>
      <c r="N347" s="221">
        <v>126316</v>
      </c>
      <c r="O347" s="221">
        <v>126733</v>
      </c>
      <c r="P347" s="221">
        <v>126905</v>
      </c>
      <c r="Q347" s="221">
        <v>126897</v>
      </c>
      <c r="R347" s="221">
        <v>126732</v>
      </c>
      <c r="S347" s="221">
        <v>124694</v>
      </c>
      <c r="T347" s="221">
        <v>125619</v>
      </c>
      <c r="U347" s="221">
        <v>126544</v>
      </c>
      <c r="V347" s="221">
        <v>127464</v>
      </c>
      <c r="W347" s="221">
        <v>128389</v>
      </c>
      <c r="X347" s="221">
        <v>129065</v>
      </c>
      <c r="Y347" s="221">
        <v>129778</v>
      </c>
      <c r="Z347" s="221">
        <v>130538</v>
      </c>
      <c r="AA347" s="221">
        <v>131379</v>
      </c>
      <c r="AB347" s="221">
        <v>132304</v>
      </c>
      <c r="AC347" s="221">
        <v>133170</v>
      </c>
      <c r="AD347" s="221">
        <v>134679</v>
      </c>
      <c r="AE347" s="221">
        <v>136229</v>
      </c>
      <c r="AF347" s="221">
        <v>137867</v>
      </c>
      <c r="AG347" s="221">
        <v>139569</v>
      </c>
      <c r="AH347" s="221">
        <v>141295</v>
      </c>
      <c r="AI347" s="221">
        <v>143129</v>
      </c>
      <c r="AJ347" s="221">
        <v>145044</v>
      </c>
      <c r="AK347" s="221">
        <v>147010</v>
      </c>
      <c r="AL347" s="221">
        <v>149004</v>
      </c>
      <c r="AM347" s="221">
        <v>151108</v>
      </c>
      <c r="AN347" s="221">
        <v>153213</v>
      </c>
      <c r="AO347" s="221">
        <v>155320</v>
      </c>
      <c r="AP347" s="221">
        <v>157437</v>
      </c>
      <c r="AQ347" s="221">
        <v>159557</v>
      </c>
      <c r="AR347" s="221">
        <v>161550</v>
      </c>
      <c r="AS347" s="221">
        <v>163574</v>
      </c>
      <c r="AT347" s="221">
        <v>165581</v>
      </c>
      <c r="AU347" s="221">
        <v>167504</v>
      </c>
      <c r="AV347" s="221">
        <v>169296</v>
      </c>
      <c r="AW347" s="221">
        <v>171078</v>
      </c>
      <c r="AX347" s="221">
        <v>172716</v>
      </c>
      <c r="AY347" s="221">
        <v>174231</v>
      </c>
      <c r="AZ347" s="221">
        <v>175672</v>
      </c>
      <c r="BA347" s="221">
        <v>177053</v>
      </c>
      <c r="BB347" s="221">
        <v>178340</v>
      </c>
      <c r="BC347" s="221">
        <v>179597</v>
      </c>
      <c r="BD347" s="221">
        <v>180796</v>
      </c>
      <c r="BE347" s="221">
        <v>181909</v>
      </c>
      <c r="BF347" s="221">
        <v>182921</v>
      </c>
      <c r="BG347" s="221">
        <v>183917</v>
      </c>
      <c r="BH347" s="221">
        <v>184831</v>
      </c>
      <c r="BI347" s="221">
        <v>185618</v>
      </c>
      <c r="BJ347" s="221">
        <v>186234</v>
      </c>
      <c r="BK347" s="221">
        <v>186640</v>
      </c>
      <c r="BL347" s="221">
        <v>186893</v>
      </c>
      <c r="BM347" s="221">
        <v>186938</v>
      </c>
      <c r="BN347" s="221">
        <v>186800</v>
      </c>
      <c r="BO347" s="221">
        <v>186536</v>
      </c>
      <c r="BP347" s="221">
        <v>186157</v>
      </c>
      <c r="BQ347" s="221">
        <v>185696</v>
      </c>
      <c r="BR347" s="221">
        <v>185164</v>
      </c>
      <c r="BS347" s="221">
        <v>184461</v>
      </c>
      <c r="BT347" s="221">
        <v>183444</v>
      </c>
      <c r="BU347" s="221">
        <v>182049</v>
      </c>
      <c r="BV347" s="221">
        <v>180384</v>
      </c>
      <c r="BW347" s="221">
        <v>178386</v>
      </c>
      <c r="BX347" s="221">
        <v>176185</v>
      </c>
      <c r="BY347" s="221">
        <v>173965</v>
      </c>
      <c r="BZ347" s="221">
        <v>171843</v>
      </c>
    </row>
    <row r="348" spans="1:78" s="208" customFormat="1" ht="15" customHeight="1" x14ac:dyDescent="0.2">
      <c r="A348" s="209" t="s">
        <v>9</v>
      </c>
      <c r="B348" s="210"/>
      <c r="C348" s="210"/>
      <c r="D348" s="210"/>
      <c r="E348" s="210"/>
      <c r="F348" s="210"/>
      <c r="G348" s="210"/>
      <c r="H348" s="221">
        <v>106385</v>
      </c>
      <c r="I348" s="221">
        <v>105568</v>
      </c>
      <c r="J348" s="221">
        <v>104810</v>
      </c>
      <c r="K348" s="221">
        <v>104281</v>
      </c>
      <c r="L348" s="221">
        <v>104198</v>
      </c>
      <c r="M348" s="221">
        <v>104658</v>
      </c>
      <c r="N348" s="221">
        <v>105547</v>
      </c>
      <c r="O348" s="221">
        <v>106924</v>
      </c>
      <c r="P348" s="221">
        <v>108551</v>
      </c>
      <c r="Q348" s="221">
        <v>110109</v>
      </c>
      <c r="R348" s="221">
        <v>111396</v>
      </c>
      <c r="S348" s="221">
        <v>111108</v>
      </c>
      <c r="T348" s="221">
        <v>112961</v>
      </c>
      <c r="U348" s="221">
        <v>114721</v>
      </c>
      <c r="V348" s="221">
        <v>116358</v>
      </c>
      <c r="W348" s="221">
        <v>117860</v>
      </c>
      <c r="X348" s="221">
        <v>118997</v>
      </c>
      <c r="Y348" s="221">
        <v>119989</v>
      </c>
      <c r="Z348" s="221">
        <v>120891</v>
      </c>
      <c r="AA348" s="221">
        <v>121777</v>
      </c>
      <c r="AB348" s="221">
        <v>122693</v>
      </c>
      <c r="AC348" s="221">
        <v>123514</v>
      </c>
      <c r="AD348" s="221">
        <v>124661</v>
      </c>
      <c r="AE348" s="221">
        <v>125812</v>
      </c>
      <c r="AF348" s="221">
        <v>127060</v>
      </c>
      <c r="AG348" s="221">
        <v>128416</v>
      </c>
      <c r="AH348" s="221">
        <v>129818</v>
      </c>
      <c r="AI348" s="221">
        <v>131389</v>
      </c>
      <c r="AJ348" s="221">
        <v>133093</v>
      </c>
      <c r="AK348" s="221">
        <v>134879</v>
      </c>
      <c r="AL348" s="221">
        <v>136698</v>
      </c>
      <c r="AM348" s="221">
        <v>138585</v>
      </c>
      <c r="AN348" s="221">
        <v>140483</v>
      </c>
      <c r="AO348" s="221">
        <v>142421</v>
      </c>
      <c r="AP348" s="221">
        <v>144435</v>
      </c>
      <c r="AQ348" s="221">
        <v>146533</v>
      </c>
      <c r="AR348" s="221">
        <v>148561</v>
      </c>
      <c r="AS348" s="221">
        <v>150676</v>
      </c>
      <c r="AT348" s="221">
        <v>152848</v>
      </c>
      <c r="AU348" s="221">
        <v>155006</v>
      </c>
      <c r="AV348" s="221">
        <v>157110</v>
      </c>
      <c r="AW348" s="221">
        <v>159217</v>
      </c>
      <c r="AX348" s="221">
        <v>161252</v>
      </c>
      <c r="AY348" s="221">
        <v>163224</v>
      </c>
      <c r="AZ348" s="221">
        <v>165143</v>
      </c>
      <c r="BA348" s="221">
        <v>166995</v>
      </c>
      <c r="BB348" s="221">
        <v>168686</v>
      </c>
      <c r="BC348" s="221">
        <v>170357</v>
      </c>
      <c r="BD348" s="221">
        <v>171990</v>
      </c>
      <c r="BE348" s="221">
        <v>173554</v>
      </c>
      <c r="BF348" s="221">
        <v>175031</v>
      </c>
      <c r="BG348" s="221">
        <v>176427</v>
      </c>
      <c r="BH348" s="221">
        <v>177751</v>
      </c>
      <c r="BI348" s="221">
        <v>179011</v>
      </c>
      <c r="BJ348" s="221">
        <v>180222</v>
      </c>
      <c r="BK348" s="221">
        <v>181381</v>
      </c>
      <c r="BL348" s="221">
        <v>182454</v>
      </c>
      <c r="BM348" s="221">
        <v>183479</v>
      </c>
      <c r="BN348" s="221">
        <v>184416</v>
      </c>
      <c r="BO348" s="221">
        <v>185208</v>
      </c>
      <c r="BP348" s="221">
        <v>185814</v>
      </c>
      <c r="BQ348" s="221">
        <v>186195</v>
      </c>
      <c r="BR348" s="221">
        <v>186407</v>
      </c>
      <c r="BS348" s="221">
        <v>186468</v>
      </c>
      <c r="BT348" s="221">
        <v>186412</v>
      </c>
      <c r="BU348" s="221">
        <v>186248</v>
      </c>
      <c r="BV348" s="221">
        <v>185969</v>
      </c>
      <c r="BW348" s="221">
        <v>185614</v>
      </c>
      <c r="BX348" s="221">
        <v>185099</v>
      </c>
      <c r="BY348" s="221">
        <v>184288</v>
      </c>
      <c r="BZ348" s="221">
        <v>183111</v>
      </c>
    </row>
    <row r="349" spans="1:78" s="208" customFormat="1" ht="15" customHeight="1" x14ac:dyDescent="0.2">
      <c r="A349" s="209" t="s">
        <v>10</v>
      </c>
      <c r="B349" s="210"/>
      <c r="C349" s="210"/>
      <c r="D349" s="210"/>
      <c r="E349" s="210"/>
      <c r="F349" s="210"/>
      <c r="G349" s="210"/>
      <c r="H349" s="221">
        <v>95332</v>
      </c>
      <c r="I349" s="221">
        <v>95582</v>
      </c>
      <c r="J349" s="221">
        <v>95359</v>
      </c>
      <c r="K349" s="221">
        <v>94816</v>
      </c>
      <c r="L349" s="221">
        <v>94174</v>
      </c>
      <c r="M349" s="221">
        <v>93591</v>
      </c>
      <c r="N349" s="221">
        <v>93018</v>
      </c>
      <c r="O349" s="221">
        <v>92490</v>
      </c>
      <c r="P349" s="221">
        <v>92155</v>
      </c>
      <c r="Q349" s="221">
        <v>92242</v>
      </c>
      <c r="R349" s="221">
        <v>92853</v>
      </c>
      <c r="S349" s="221">
        <v>92898</v>
      </c>
      <c r="T349" s="221">
        <v>95175</v>
      </c>
      <c r="U349" s="221">
        <v>97796</v>
      </c>
      <c r="V349" s="221">
        <v>100405</v>
      </c>
      <c r="W349" s="221">
        <v>102797</v>
      </c>
      <c r="X349" s="221">
        <v>104917</v>
      </c>
      <c r="Y349" s="221">
        <v>106852</v>
      </c>
      <c r="Z349" s="221">
        <v>108598</v>
      </c>
      <c r="AA349" s="221">
        <v>110190</v>
      </c>
      <c r="AB349" s="221">
        <v>111658</v>
      </c>
      <c r="AC349" s="221">
        <v>112992</v>
      </c>
      <c r="AD349" s="221">
        <v>114331</v>
      </c>
      <c r="AE349" s="221">
        <v>115513</v>
      </c>
      <c r="AF349" s="221">
        <v>116667</v>
      </c>
      <c r="AG349" s="221">
        <v>117844</v>
      </c>
      <c r="AH349" s="221">
        <v>119017</v>
      </c>
      <c r="AI349" s="221">
        <v>120288</v>
      </c>
      <c r="AJ349" s="221">
        <v>121639</v>
      </c>
      <c r="AK349" s="221">
        <v>123069</v>
      </c>
      <c r="AL349" s="221">
        <v>124586</v>
      </c>
      <c r="AM349" s="221">
        <v>126285</v>
      </c>
      <c r="AN349" s="221">
        <v>128056</v>
      </c>
      <c r="AO349" s="221">
        <v>129886</v>
      </c>
      <c r="AP349" s="221">
        <v>131771</v>
      </c>
      <c r="AQ349" s="221">
        <v>133720</v>
      </c>
      <c r="AR349" s="221">
        <v>135644</v>
      </c>
      <c r="AS349" s="221">
        <v>137669</v>
      </c>
      <c r="AT349" s="221">
        <v>139758</v>
      </c>
      <c r="AU349" s="221">
        <v>141874</v>
      </c>
      <c r="AV349" s="221">
        <v>143997</v>
      </c>
      <c r="AW349" s="221">
        <v>146164</v>
      </c>
      <c r="AX349" s="221">
        <v>148341</v>
      </c>
      <c r="AY349" s="221">
        <v>150509</v>
      </c>
      <c r="AZ349" s="221">
        <v>152673</v>
      </c>
      <c r="BA349" s="221">
        <v>154837</v>
      </c>
      <c r="BB349" s="221">
        <v>156877</v>
      </c>
      <c r="BC349" s="221">
        <v>158966</v>
      </c>
      <c r="BD349" s="221">
        <v>161041</v>
      </c>
      <c r="BE349" s="221">
        <v>163044</v>
      </c>
      <c r="BF349" s="221">
        <v>164953</v>
      </c>
      <c r="BG349" s="221">
        <v>166744</v>
      </c>
      <c r="BH349" s="221">
        <v>168479</v>
      </c>
      <c r="BI349" s="221">
        <v>170147</v>
      </c>
      <c r="BJ349" s="221">
        <v>171760</v>
      </c>
      <c r="BK349" s="221">
        <v>173328</v>
      </c>
      <c r="BL349" s="221">
        <v>174773</v>
      </c>
      <c r="BM349" s="221">
        <v>176186</v>
      </c>
      <c r="BN349" s="221">
        <v>177557</v>
      </c>
      <c r="BO349" s="221">
        <v>178893</v>
      </c>
      <c r="BP349" s="221">
        <v>180196</v>
      </c>
      <c r="BQ349" s="221">
        <v>181351</v>
      </c>
      <c r="BR349" s="221">
        <v>182509</v>
      </c>
      <c r="BS349" s="221">
        <v>183602</v>
      </c>
      <c r="BT349" s="221">
        <v>184558</v>
      </c>
      <c r="BU349" s="221">
        <v>185337</v>
      </c>
      <c r="BV349" s="221">
        <v>185870</v>
      </c>
      <c r="BW349" s="221">
        <v>186243</v>
      </c>
      <c r="BX349" s="221">
        <v>186468</v>
      </c>
      <c r="BY349" s="221">
        <v>186588</v>
      </c>
      <c r="BZ349" s="221">
        <v>186618</v>
      </c>
    </row>
    <row r="350" spans="1:78" s="208" customFormat="1" ht="15" customHeight="1" x14ac:dyDescent="0.2">
      <c r="A350" s="209" t="s">
        <v>11</v>
      </c>
      <c r="B350" s="210"/>
      <c r="C350" s="210"/>
      <c r="D350" s="210"/>
      <c r="E350" s="210"/>
      <c r="F350" s="210"/>
      <c r="G350" s="210"/>
      <c r="H350" s="221">
        <v>76093</v>
      </c>
      <c r="I350" s="221">
        <v>77762</v>
      </c>
      <c r="J350" s="221">
        <v>79663</v>
      </c>
      <c r="K350" s="221">
        <v>81530</v>
      </c>
      <c r="L350" s="221">
        <v>83015</v>
      </c>
      <c r="M350" s="221">
        <v>83930</v>
      </c>
      <c r="N350" s="221">
        <v>84117</v>
      </c>
      <c r="O350" s="221">
        <v>83950</v>
      </c>
      <c r="P350" s="221">
        <v>83576</v>
      </c>
      <c r="Q350" s="221">
        <v>83199</v>
      </c>
      <c r="R350" s="221">
        <v>82937</v>
      </c>
      <c r="S350" s="221">
        <v>81604</v>
      </c>
      <c r="T350" s="221">
        <v>82041</v>
      </c>
      <c r="U350" s="221">
        <v>82754</v>
      </c>
      <c r="V350" s="221">
        <v>83907</v>
      </c>
      <c r="W350" s="221">
        <v>85575</v>
      </c>
      <c r="X350" s="221">
        <v>87657</v>
      </c>
      <c r="Y350" s="221">
        <v>90221</v>
      </c>
      <c r="Z350" s="221">
        <v>93053</v>
      </c>
      <c r="AA350" s="221">
        <v>95864</v>
      </c>
      <c r="AB350" s="221">
        <v>98481</v>
      </c>
      <c r="AC350" s="221">
        <v>100890</v>
      </c>
      <c r="AD350" s="221">
        <v>102976</v>
      </c>
      <c r="AE350" s="221">
        <v>104867</v>
      </c>
      <c r="AF350" s="221">
        <v>106626</v>
      </c>
      <c r="AG350" s="221">
        <v>108254</v>
      </c>
      <c r="AH350" s="221">
        <v>109547</v>
      </c>
      <c r="AI350" s="221">
        <v>110796</v>
      </c>
      <c r="AJ350" s="221">
        <v>112020</v>
      </c>
      <c r="AK350" s="221">
        <v>113254</v>
      </c>
      <c r="AL350" s="221">
        <v>114513</v>
      </c>
      <c r="AM350" s="221">
        <v>115778</v>
      </c>
      <c r="AN350" s="221">
        <v>117094</v>
      </c>
      <c r="AO350" s="221">
        <v>118484</v>
      </c>
      <c r="AP350" s="221">
        <v>119985</v>
      </c>
      <c r="AQ350" s="221">
        <v>121603</v>
      </c>
      <c r="AR350" s="221">
        <v>123091</v>
      </c>
      <c r="AS350" s="221">
        <v>124779</v>
      </c>
      <c r="AT350" s="221">
        <v>126623</v>
      </c>
      <c r="AU350" s="221">
        <v>128556</v>
      </c>
      <c r="AV350" s="221">
        <v>130523</v>
      </c>
      <c r="AW350" s="221">
        <v>132353</v>
      </c>
      <c r="AX350" s="221">
        <v>134249</v>
      </c>
      <c r="AY350" s="221">
        <v>136220</v>
      </c>
      <c r="AZ350" s="221">
        <v>138293</v>
      </c>
      <c r="BA350" s="221">
        <v>140461</v>
      </c>
      <c r="BB350" s="221">
        <v>142400</v>
      </c>
      <c r="BC350" s="221">
        <v>144492</v>
      </c>
      <c r="BD350" s="221">
        <v>146694</v>
      </c>
      <c r="BE350" s="221">
        <v>148947</v>
      </c>
      <c r="BF350" s="221">
        <v>151199</v>
      </c>
      <c r="BG350" s="221">
        <v>153208</v>
      </c>
      <c r="BH350" s="221">
        <v>155261</v>
      </c>
      <c r="BI350" s="221">
        <v>157342</v>
      </c>
      <c r="BJ350" s="221">
        <v>159433</v>
      </c>
      <c r="BK350" s="221">
        <v>161500</v>
      </c>
      <c r="BL350" s="221">
        <v>163264</v>
      </c>
      <c r="BM350" s="221">
        <v>165028</v>
      </c>
      <c r="BN350" s="221">
        <v>166804</v>
      </c>
      <c r="BO350" s="221">
        <v>168595</v>
      </c>
      <c r="BP350" s="221">
        <v>170388</v>
      </c>
      <c r="BQ350" s="221">
        <v>171873</v>
      </c>
      <c r="BR350" s="221">
        <v>173386</v>
      </c>
      <c r="BS350" s="221">
        <v>174924</v>
      </c>
      <c r="BT350" s="221">
        <v>176483</v>
      </c>
      <c r="BU350" s="221">
        <v>178042</v>
      </c>
      <c r="BV350" s="221">
        <v>179336</v>
      </c>
      <c r="BW350" s="221">
        <v>180651</v>
      </c>
      <c r="BX350" s="221">
        <v>181943</v>
      </c>
      <c r="BY350" s="221">
        <v>183151</v>
      </c>
      <c r="BZ350" s="221">
        <v>184221</v>
      </c>
    </row>
    <row r="351" spans="1:78" s="208" customFormat="1" ht="15" customHeight="1" x14ac:dyDescent="0.2">
      <c r="A351" s="209" t="s">
        <v>12</v>
      </c>
      <c r="B351" s="210"/>
      <c r="C351" s="210"/>
      <c r="D351" s="210"/>
      <c r="E351" s="210"/>
      <c r="F351" s="210"/>
      <c r="G351" s="210"/>
      <c r="H351" s="221">
        <v>60523</v>
      </c>
      <c r="I351" s="221">
        <v>61141</v>
      </c>
      <c r="J351" s="221">
        <v>62065</v>
      </c>
      <c r="K351" s="221">
        <v>63244</v>
      </c>
      <c r="L351" s="221">
        <v>64638</v>
      </c>
      <c r="M351" s="221">
        <v>66199</v>
      </c>
      <c r="N351" s="221">
        <v>67425</v>
      </c>
      <c r="O351" s="221">
        <v>68901</v>
      </c>
      <c r="P351" s="221">
        <v>70405</v>
      </c>
      <c r="Q351" s="221">
        <v>71659</v>
      </c>
      <c r="R351" s="221">
        <v>72512</v>
      </c>
      <c r="S351" s="221">
        <v>71694</v>
      </c>
      <c r="T351" s="221">
        <v>72279</v>
      </c>
      <c r="U351" s="221">
        <v>72806</v>
      </c>
      <c r="V351" s="221">
        <v>73385</v>
      </c>
      <c r="W351" s="221">
        <v>74090</v>
      </c>
      <c r="X351" s="221">
        <v>74752</v>
      </c>
      <c r="Y351" s="221">
        <v>75504</v>
      </c>
      <c r="Z351" s="221">
        <v>76474</v>
      </c>
      <c r="AA351" s="221">
        <v>77859</v>
      </c>
      <c r="AB351" s="221">
        <v>79739</v>
      </c>
      <c r="AC351" s="221">
        <v>81865</v>
      </c>
      <c r="AD351" s="221">
        <v>84187</v>
      </c>
      <c r="AE351" s="221">
        <v>86744</v>
      </c>
      <c r="AF351" s="221">
        <v>89302</v>
      </c>
      <c r="AG351" s="221">
        <v>91693</v>
      </c>
      <c r="AH351" s="221">
        <v>93552</v>
      </c>
      <c r="AI351" s="221">
        <v>95361</v>
      </c>
      <c r="AJ351" s="221">
        <v>97095</v>
      </c>
      <c r="AK351" s="221">
        <v>98744</v>
      </c>
      <c r="AL351" s="221">
        <v>100302</v>
      </c>
      <c r="AM351" s="221">
        <v>101541</v>
      </c>
      <c r="AN351" s="221">
        <v>102728</v>
      </c>
      <c r="AO351" s="221">
        <v>103914</v>
      </c>
      <c r="AP351" s="221">
        <v>105166</v>
      </c>
      <c r="AQ351" s="221">
        <v>106507</v>
      </c>
      <c r="AR351" s="221">
        <v>107506</v>
      </c>
      <c r="AS351" s="221">
        <v>108641</v>
      </c>
      <c r="AT351" s="221">
        <v>109922</v>
      </c>
      <c r="AU351" s="221">
        <v>111340</v>
      </c>
      <c r="AV351" s="221">
        <v>112877</v>
      </c>
      <c r="AW351" s="221">
        <v>114212</v>
      </c>
      <c r="AX351" s="221">
        <v>115681</v>
      </c>
      <c r="AY351" s="221">
        <v>117289</v>
      </c>
      <c r="AZ351" s="221">
        <v>119032</v>
      </c>
      <c r="BA351" s="221">
        <v>120888</v>
      </c>
      <c r="BB351" s="221">
        <v>122441</v>
      </c>
      <c r="BC351" s="221">
        <v>124150</v>
      </c>
      <c r="BD351" s="221">
        <v>126002</v>
      </c>
      <c r="BE351" s="221">
        <v>127976</v>
      </c>
      <c r="BF351" s="221">
        <v>130057</v>
      </c>
      <c r="BG351" s="221">
        <v>131894</v>
      </c>
      <c r="BH351" s="221">
        <v>133848</v>
      </c>
      <c r="BI351" s="221">
        <v>135910</v>
      </c>
      <c r="BJ351" s="221">
        <v>138059</v>
      </c>
      <c r="BK351" s="221">
        <v>140275</v>
      </c>
      <c r="BL351" s="221">
        <v>142184</v>
      </c>
      <c r="BM351" s="221">
        <v>144165</v>
      </c>
      <c r="BN351" s="221">
        <v>146214</v>
      </c>
      <c r="BO351" s="221">
        <v>148309</v>
      </c>
      <c r="BP351" s="221">
        <v>150422</v>
      </c>
      <c r="BQ351" s="221">
        <v>152157</v>
      </c>
      <c r="BR351" s="221">
        <v>153931</v>
      </c>
      <c r="BS351" s="221">
        <v>155749</v>
      </c>
      <c r="BT351" s="221">
        <v>157608</v>
      </c>
      <c r="BU351" s="221">
        <v>159501</v>
      </c>
      <c r="BV351" s="221">
        <v>161051</v>
      </c>
      <c r="BW351" s="221">
        <v>162641</v>
      </c>
      <c r="BX351" s="221">
        <v>164276</v>
      </c>
      <c r="BY351" s="221">
        <v>165964</v>
      </c>
      <c r="BZ351" s="221">
        <v>167692</v>
      </c>
    </row>
    <row r="352" spans="1:78" s="208" customFormat="1" ht="15" customHeight="1" x14ac:dyDescent="0.2">
      <c r="A352" s="209" t="s">
        <v>13</v>
      </c>
      <c r="B352" s="210"/>
      <c r="C352" s="210"/>
      <c r="D352" s="210"/>
      <c r="E352" s="210"/>
      <c r="F352" s="210"/>
      <c r="G352" s="210"/>
      <c r="H352" s="221">
        <v>49526</v>
      </c>
      <c r="I352" s="221">
        <v>49643</v>
      </c>
      <c r="J352" s="221">
        <v>49680</v>
      </c>
      <c r="K352" s="221">
        <v>49785</v>
      </c>
      <c r="L352" s="221">
        <v>50147</v>
      </c>
      <c r="M352" s="221">
        <v>50848</v>
      </c>
      <c r="N352" s="221">
        <v>51144</v>
      </c>
      <c r="O352" s="221">
        <v>51683</v>
      </c>
      <c r="P352" s="221">
        <v>52454</v>
      </c>
      <c r="Q352" s="221">
        <v>53471</v>
      </c>
      <c r="R352" s="221">
        <v>54712</v>
      </c>
      <c r="S352" s="221">
        <v>54863</v>
      </c>
      <c r="T352" s="221">
        <v>56578</v>
      </c>
      <c r="U352" s="221">
        <v>58405</v>
      </c>
      <c r="V352" s="221">
        <v>60086</v>
      </c>
      <c r="W352" s="221">
        <v>61491</v>
      </c>
      <c r="X352" s="221">
        <v>62451</v>
      </c>
      <c r="Y352" s="221">
        <v>63274</v>
      </c>
      <c r="Z352" s="221">
        <v>64040</v>
      </c>
      <c r="AA352" s="221">
        <v>64876</v>
      </c>
      <c r="AB352" s="221">
        <v>65852</v>
      </c>
      <c r="AC352" s="221">
        <v>66572</v>
      </c>
      <c r="AD352" s="221">
        <v>67111</v>
      </c>
      <c r="AE352" s="221">
        <v>67837</v>
      </c>
      <c r="AF352" s="221">
        <v>68957</v>
      </c>
      <c r="AG352" s="221">
        <v>70553</v>
      </c>
      <c r="AH352" s="221">
        <v>72069</v>
      </c>
      <c r="AI352" s="221">
        <v>74044</v>
      </c>
      <c r="AJ352" s="221">
        <v>76279</v>
      </c>
      <c r="AK352" s="221">
        <v>78528</v>
      </c>
      <c r="AL352" s="221">
        <v>80662</v>
      </c>
      <c r="AM352" s="221">
        <v>82346</v>
      </c>
      <c r="AN352" s="221">
        <v>83976</v>
      </c>
      <c r="AO352" s="221">
        <v>85549</v>
      </c>
      <c r="AP352" s="221">
        <v>87083</v>
      </c>
      <c r="AQ352" s="221">
        <v>88608</v>
      </c>
      <c r="AR352" s="221">
        <v>89700</v>
      </c>
      <c r="AS352" s="221">
        <v>90779</v>
      </c>
      <c r="AT352" s="221">
        <v>91851</v>
      </c>
      <c r="AU352" s="221">
        <v>92940</v>
      </c>
      <c r="AV352" s="221">
        <v>94083</v>
      </c>
      <c r="AW352" s="221">
        <v>94949</v>
      </c>
      <c r="AX352" s="221">
        <v>95882</v>
      </c>
      <c r="AY352" s="221">
        <v>96889</v>
      </c>
      <c r="AZ352" s="221">
        <v>98011</v>
      </c>
      <c r="BA352" s="221">
        <v>99288</v>
      </c>
      <c r="BB352" s="221">
        <v>100316</v>
      </c>
      <c r="BC352" s="221">
        <v>101542</v>
      </c>
      <c r="BD352" s="221">
        <v>102910</v>
      </c>
      <c r="BE352" s="221">
        <v>104381</v>
      </c>
      <c r="BF352" s="221">
        <v>105946</v>
      </c>
      <c r="BG352" s="221">
        <v>107282</v>
      </c>
      <c r="BH352" s="221">
        <v>108735</v>
      </c>
      <c r="BI352" s="221">
        <v>110289</v>
      </c>
      <c r="BJ352" s="221">
        <v>111958</v>
      </c>
      <c r="BK352" s="221">
        <v>113759</v>
      </c>
      <c r="BL352" s="221">
        <v>115346</v>
      </c>
      <c r="BM352" s="221">
        <v>117065</v>
      </c>
      <c r="BN352" s="221">
        <v>118881</v>
      </c>
      <c r="BO352" s="221">
        <v>120778</v>
      </c>
      <c r="BP352" s="221">
        <v>122757</v>
      </c>
      <c r="BQ352" s="221">
        <v>124454</v>
      </c>
      <c r="BR352" s="221">
        <v>126261</v>
      </c>
      <c r="BS352" s="221">
        <v>128133</v>
      </c>
      <c r="BT352" s="221">
        <v>130040</v>
      </c>
      <c r="BU352" s="221">
        <v>131974</v>
      </c>
      <c r="BV352" s="221">
        <v>133585</v>
      </c>
      <c r="BW352" s="221">
        <v>135250</v>
      </c>
      <c r="BX352" s="221">
        <v>136950</v>
      </c>
      <c r="BY352" s="221">
        <v>138690</v>
      </c>
      <c r="BZ352" s="221">
        <v>140488</v>
      </c>
    </row>
    <row r="353" spans="1:78" s="208" customFormat="1" ht="15" customHeight="1" x14ac:dyDescent="0.2">
      <c r="A353" s="209" t="s">
        <v>14</v>
      </c>
      <c r="B353" s="210"/>
      <c r="C353" s="210"/>
      <c r="D353" s="210"/>
      <c r="E353" s="210"/>
      <c r="F353" s="210"/>
      <c r="G353" s="210"/>
      <c r="H353" s="221">
        <v>34055</v>
      </c>
      <c r="I353" s="221">
        <v>34766</v>
      </c>
      <c r="J353" s="221">
        <v>35609</v>
      </c>
      <c r="K353" s="221">
        <v>36538</v>
      </c>
      <c r="L353" s="221">
        <v>37420</v>
      </c>
      <c r="M353" s="221">
        <v>38172</v>
      </c>
      <c r="N353" s="221">
        <v>38155</v>
      </c>
      <c r="O353" s="221">
        <v>38044</v>
      </c>
      <c r="P353" s="221">
        <v>38029</v>
      </c>
      <c r="Q353" s="221">
        <v>38270</v>
      </c>
      <c r="R353" s="221">
        <v>38808</v>
      </c>
      <c r="S353" s="221">
        <v>38585</v>
      </c>
      <c r="T353" s="221">
        <v>39281</v>
      </c>
      <c r="U353" s="221">
        <v>40188</v>
      </c>
      <c r="V353" s="221">
        <v>41325</v>
      </c>
      <c r="W353" s="221">
        <v>42669</v>
      </c>
      <c r="X353" s="221">
        <v>43904</v>
      </c>
      <c r="Y353" s="221">
        <v>45333</v>
      </c>
      <c r="Z353" s="221">
        <v>46857</v>
      </c>
      <c r="AA353" s="221">
        <v>48296</v>
      </c>
      <c r="AB353" s="221">
        <v>49543</v>
      </c>
      <c r="AC353" s="221">
        <v>50150</v>
      </c>
      <c r="AD353" s="221">
        <v>50595</v>
      </c>
      <c r="AE353" s="221">
        <v>51063</v>
      </c>
      <c r="AF353" s="221">
        <v>51664</v>
      </c>
      <c r="AG353" s="221">
        <v>52413</v>
      </c>
      <c r="AH353" s="221">
        <v>52632</v>
      </c>
      <c r="AI353" s="221">
        <v>52985</v>
      </c>
      <c r="AJ353" s="221">
        <v>53610</v>
      </c>
      <c r="AK353" s="221">
        <v>54647</v>
      </c>
      <c r="AL353" s="221">
        <v>56129</v>
      </c>
      <c r="AM353" s="221">
        <v>57469</v>
      </c>
      <c r="AN353" s="221">
        <v>59140</v>
      </c>
      <c r="AO353" s="221">
        <v>61055</v>
      </c>
      <c r="AP353" s="221">
        <v>63058</v>
      </c>
      <c r="AQ353" s="221">
        <v>65026</v>
      </c>
      <c r="AR353" s="221">
        <v>66543</v>
      </c>
      <c r="AS353" s="221">
        <v>67998</v>
      </c>
      <c r="AT353" s="221">
        <v>69415</v>
      </c>
      <c r="AU353" s="221">
        <v>70789</v>
      </c>
      <c r="AV353" s="221">
        <v>72094</v>
      </c>
      <c r="AW353" s="221">
        <v>72859</v>
      </c>
      <c r="AX353" s="221">
        <v>73573</v>
      </c>
      <c r="AY353" s="221">
        <v>74298</v>
      </c>
      <c r="AZ353" s="221">
        <v>75101</v>
      </c>
      <c r="BA353" s="221">
        <v>75994</v>
      </c>
      <c r="BB353" s="221">
        <v>76453</v>
      </c>
      <c r="BC353" s="221">
        <v>77043</v>
      </c>
      <c r="BD353" s="221">
        <v>77775</v>
      </c>
      <c r="BE353" s="221">
        <v>78658</v>
      </c>
      <c r="BF353" s="221">
        <v>79684</v>
      </c>
      <c r="BG353" s="221">
        <v>80398</v>
      </c>
      <c r="BH353" s="221">
        <v>81281</v>
      </c>
      <c r="BI353" s="221">
        <v>82330</v>
      </c>
      <c r="BJ353" s="221">
        <v>83524</v>
      </c>
      <c r="BK353" s="221">
        <v>84845</v>
      </c>
      <c r="BL353" s="221">
        <v>85815</v>
      </c>
      <c r="BM353" s="221">
        <v>86934</v>
      </c>
      <c r="BN353" s="221">
        <v>88210</v>
      </c>
      <c r="BO353" s="221">
        <v>89650</v>
      </c>
      <c r="BP353" s="221">
        <v>91233</v>
      </c>
      <c r="BQ353" s="221">
        <v>92451</v>
      </c>
      <c r="BR353" s="221">
        <v>93836</v>
      </c>
      <c r="BS353" s="221">
        <v>95372</v>
      </c>
      <c r="BT353" s="221">
        <v>97041</v>
      </c>
      <c r="BU353" s="221">
        <v>98816</v>
      </c>
      <c r="BV353" s="221">
        <v>100179</v>
      </c>
      <c r="BW353" s="221">
        <v>101679</v>
      </c>
      <c r="BX353" s="221">
        <v>103297</v>
      </c>
      <c r="BY353" s="221">
        <v>105017</v>
      </c>
      <c r="BZ353" s="221">
        <v>106802</v>
      </c>
    </row>
    <row r="354" spans="1:78" s="208" customFormat="1" ht="15" customHeight="1" x14ac:dyDescent="0.2">
      <c r="A354" s="209" t="s">
        <v>15</v>
      </c>
      <c r="B354" s="210"/>
      <c r="C354" s="210"/>
      <c r="D354" s="210"/>
      <c r="E354" s="210"/>
      <c r="F354" s="210"/>
      <c r="G354" s="210"/>
      <c r="H354" s="221">
        <v>18576</v>
      </c>
      <c r="I354" s="221">
        <v>19275</v>
      </c>
      <c r="J354" s="221">
        <v>19919</v>
      </c>
      <c r="K354" s="221">
        <v>20506</v>
      </c>
      <c r="L354" s="221">
        <v>21093</v>
      </c>
      <c r="M354" s="221">
        <v>21759</v>
      </c>
      <c r="N354" s="221">
        <v>22395</v>
      </c>
      <c r="O354" s="221">
        <v>23056</v>
      </c>
      <c r="P354" s="221">
        <v>23649</v>
      </c>
      <c r="Q354" s="221">
        <v>24100</v>
      </c>
      <c r="R354" s="221">
        <v>24435</v>
      </c>
      <c r="S354" s="221">
        <v>24424</v>
      </c>
      <c r="T354" s="221">
        <v>24577</v>
      </c>
      <c r="U354" s="221">
        <v>24753</v>
      </c>
      <c r="V354" s="221">
        <v>25038</v>
      </c>
      <c r="W354" s="221">
        <v>25483</v>
      </c>
      <c r="X354" s="221">
        <v>26082</v>
      </c>
      <c r="Y354" s="221">
        <v>26702</v>
      </c>
      <c r="Z354" s="221">
        <v>27362</v>
      </c>
      <c r="AA354" s="221">
        <v>28128</v>
      </c>
      <c r="AB354" s="221">
        <v>29055</v>
      </c>
      <c r="AC354" s="221">
        <v>29996</v>
      </c>
      <c r="AD354" s="221">
        <v>31119</v>
      </c>
      <c r="AE354" s="221">
        <v>32216</v>
      </c>
      <c r="AF354" s="221">
        <v>33194</v>
      </c>
      <c r="AG354" s="221">
        <v>34068</v>
      </c>
      <c r="AH354" s="221">
        <v>34567</v>
      </c>
      <c r="AI354" s="221">
        <v>35042</v>
      </c>
      <c r="AJ354" s="221">
        <v>35548</v>
      </c>
      <c r="AK354" s="221">
        <v>36133</v>
      </c>
      <c r="AL354" s="221">
        <v>36831</v>
      </c>
      <c r="AM354" s="221">
        <v>37489</v>
      </c>
      <c r="AN354" s="221">
        <v>38117</v>
      </c>
      <c r="AO354" s="221">
        <v>38811</v>
      </c>
      <c r="AP354" s="221">
        <v>39713</v>
      </c>
      <c r="AQ354" s="221">
        <v>40910</v>
      </c>
      <c r="AR354" s="221">
        <v>42313</v>
      </c>
      <c r="AS354" s="221">
        <v>43894</v>
      </c>
      <c r="AT354" s="221">
        <v>45526</v>
      </c>
      <c r="AU354" s="221">
        <v>47089</v>
      </c>
      <c r="AV354" s="221">
        <v>48539</v>
      </c>
      <c r="AW354" s="221">
        <v>49578</v>
      </c>
      <c r="AX354" s="221">
        <v>50557</v>
      </c>
      <c r="AY354" s="221">
        <v>51475</v>
      </c>
      <c r="AZ354" s="221">
        <v>52349</v>
      </c>
      <c r="BA354" s="221">
        <v>53209</v>
      </c>
      <c r="BB354" s="221">
        <v>53631</v>
      </c>
      <c r="BC354" s="221">
        <v>54077</v>
      </c>
      <c r="BD354" s="221">
        <v>54564</v>
      </c>
      <c r="BE354" s="221">
        <v>55114</v>
      </c>
      <c r="BF354" s="221">
        <v>55751</v>
      </c>
      <c r="BG354" s="221">
        <v>56057</v>
      </c>
      <c r="BH354" s="221">
        <v>56458</v>
      </c>
      <c r="BI354" s="221">
        <v>56971</v>
      </c>
      <c r="BJ354" s="221">
        <v>57621</v>
      </c>
      <c r="BK354" s="221">
        <v>58423</v>
      </c>
      <c r="BL354" s="221">
        <v>58922</v>
      </c>
      <c r="BM354" s="221">
        <v>59567</v>
      </c>
      <c r="BN354" s="221">
        <v>60353</v>
      </c>
      <c r="BO354" s="221">
        <v>61276</v>
      </c>
      <c r="BP354" s="221">
        <v>62337</v>
      </c>
      <c r="BQ354" s="221">
        <v>63040</v>
      </c>
      <c r="BR354" s="221">
        <v>63885</v>
      </c>
      <c r="BS354" s="221">
        <v>64877</v>
      </c>
      <c r="BT354" s="221">
        <v>66018</v>
      </c>
      <c r="BU354" s="221">
        <v>67310</v>
      </c>
      <c r="BV354" s="221">
        <v>68216</v>
      </c>
      <c r="BW354" s="221">
        <v>69268</v>
      </c>
      <c r="BX354" s="221">
        <v>70467</v>
      </c>
      <c r="BY354" s="221">
        <v>71806</v>
      </c>
      <c r="BZ354" s="221">
        <v>73280</v>
      </c>
    </row>
    <row r="355" spans="1:78" s="208" customFormat="1" ht="15" customHeight="1" x14ac:dyDescent="0.2">
      <c r="A355" s="209" t="s">
        <v>47</v>
      </c>
      <c r="B355" s="210"/>
      <c r="C355" s="210"/>
      <c r="D355" s="210"/>
      <c r="E355" s="210"/>
      <c r="F355" s="210"/>
      <c r="G355" s="210"/>
      <c r="H355" s="221">
        <v>7597</v>
      </c>
      <c r="I355" s="221">
        <v>7963</v>
      </c>
      <c r="J355" s="221">
        <v>8337</v>
      </c>
      <c r="K355" s="221">
        <v>8745</v>
      </c>
      <c r="L355" s="221">
        <v>9169</v>
      </c>
      <c r="M355" s="221">
        <v>9570</v>
      </c>
      <c r="N355" s="221">
        <v>9947</v>
      </c>
      <c r="O355" s="221">
        <v>10226</v>
      </c>
      <c r="P355" s="221">
        <v>10484</v>
      </c>
      <c r="Q355" s="221">
        <v>10772</v>
      </c>
      <c r="R355" s="221">
        <v>11090</v>
      </c>
      <c r="S355" s="221">
        <v>11517</v>
      </c>
      <c r="T355" s="221">
        <v>11872</v>
      </c>
      <c r="U355" s="221">
        <v>12145</v>
      </c>
      <c r="V355" s="221">
        <v>12311</v>
      </c>
      <c r="W355" s="221">
        <v>12383</v>
      </c>
      <c r="X355" s="221">
        <v>12635</v>
      </c>
      <c r="Y355" s="221">
        <v>12829</v>
      </c>
      <c r="Z355" s="221">
        <v>13043</v>
      </c>
      <c r="AA355" s="221">
        <v>13314</v>
      </c>
      <c r="AB355" s="221">
        <v>13636</v>
      </c>
      <c r="AC355" s="221">
        <v>13989</v>
      </c>
      <c r="AD355" s="221">
        <v>14450</v>
      </c>
      <c r="AE355" s="221">
        <v>14971</v>
      </c>
      <c r="AF355" s="221">
        <v>15605</v>
      </c>
      <c r="AG355" s="221">
        <v>16338</v>
      </c>
      <c r="AH355" s="221">
        <v>17096</v>
      </c>
      <c r="AI355" s="221">
        <v>17824</v>
      </c>
      <c r="AJ355" s="221">
        <v>18509</v>
      </c>
      <c r="AK355" s="221">
        <v>19122</v>
      </c>
      <c r="AL355" s="221">
        <v>19667</v>
      </c>
      <c r="AM355" s="221">
        <v>20347</v>
      </c>
      <c r="AN355" s="221">
        <v>20975</v>
      </c>
      <c r="AO355" s="221">
        <v>21587</v>
      </c>
      <c r="AP355" s="221">
        <v>22194</v>
      </c>
      <c r="AQ355" s="221">
        <v>22791</v>
      </c>
      <c r="AR355" s="221">
        <v>23398</v>
      </c>
      <c r="AS355" s="221">
        <v>23986</v>
      </c>
      <c r="AT355" s="221">
        <v>24660</v>
      </c>
      <c r="AU355" s="221">
        <v>25499</v>
      </c>
      <c r="AV355" s="221">
        <v>26503</v>
      </c>
      <c r="AW355" s="221">
        <v>27327</v>
      </c>
      <c r="AX355" s="221">
        <v>28215</v>
      </c>
      <c r="AY355" s="221">
        <v>29161</v>
      </c>
      <c r="AZ355" s="221">
        <v>30116</v>
      </c>
      <c r="BA355" s="221">
        <v>31039</v>
      </c>
      <c r="BB355" s="221">
        <v>31596</v>
      </c>
      <c r="BC355" s="221">
        <v>32122</v>
      </c>
      <c r="BD355" s="221">
        <v>32659</v>
      </c>
      <c r="BE355" s="221">
        <v>33216</v>
      </c>
      <c r="BF355" s="221">
        <v>33779</v>
      </c>
      <c r="BG355" s="221">
        <v>34033</v>
      </c>
      <c r="BH355" s="221">
        <v>34270</v>
      </c>
      <c r="BI355" s="221">
        <v>34552</v>
      </c>
      <c r="BJ355" s="221">
        <v>34912</v>
      </c>
      <c r="BK355" s="221">
        <v>35361</v>
      </c>
      <c r="BL355" s="221">
        <v>35563</v>
      </c>
      <c r="BM355" s="221">
        <v>35803</v>
      </c>
      <c r="BN355" s="221">
        <v>36127</v>
      </c>
      <c r="BO355" s="221">
        <v>36573</v>
      </c>
      <c r="BP355" s="221">
        <v>37145</v>
      </c>
      <c r="BQ355" s="221">
        <v>37487</v>
      </c>
      <c r="BR355" s="221">
        <v>37902</v>
      </c>
      <c r="BS355" s="221">
        <v>38419</v>
      </c>
      <c r="BT355" s="221">
        <v>39054</v>
      </c>
      <c r="BU355" s="221">
        <v>39805</v>
      </c>
      <c r="BV355" s="221">
        <v>40300</v>
      </c>
      <c r="BW355" s="221">
        <v>40855</v>
      </c>
      <c r="BX355" s="221">
        <v>41515</v>
      </c>
      <c r="BY355" s="221">
        <v>42302</v>
      </c>
      <c r="BZ355" s="221">
        <v>43222</v>
      </c>
    </row>
    <row r="356" spans="1:78" s="208" customFormat="1" ht="15" customHeight="1" x14ac:dyDescent="0.2">
      <c r="A356" s="209" t="s">
        <v>48</v>
      </c>
      <c r="B356" s="210"/>
      <c r="C356" s="210"/>
      <c r="D356" s="210"/>
      <c r="E356" s="210"/>
      <c r="F356" s="210"/>
      <c r="G356" s="210"/>
      <c r="H356" s="221">
        <v>2057</v>
      </c>
      <c r="I356" s="221">
        <v>2256</v>
      </c>
      <c r="J356" s="221">
        <v>2373</v>
      </c>
      <c r="K356" s="221">
        <v>2397</v>
      </c>
      <c r="L356" s="221">
        <v>2371</v>
      </c>
      <c r="M356" s="221">
        <v>2350</v>
      </c>
      <c r="N356" s="221">
        <v>2705</v>
      </c>
      <c r="O356" s="221">
        <v>2992</v>
      </c>
      <c r="P356" s="221">
        <v>3162</v>
      </c>
      <c r="Q356" s="221">
        <v>3227</v>
      </c>
      <c r="R356" s="221">
        <v>3220</v>
      </c>
      <c r="S356" s="221">
        <v>3575</v>
      </c>
      <c r="T356" s="221">
        <v>3817</v>
      </c>
      <c r="U356" s="221">
        <v>3947</v>
      </c>
      <c r="V356" s="221">
        <v>3998</v>
      </c>
      <c r="W356" s="221">
        <v>3991</v>
      </c>
      <c r="X356" s="221">
        <v>4328</v>
      </c>
      <c r="Y356" s="221">
        <v>4572</v>
      </c>
      <c r="Z356" s="221">
        <v>4686</v>
      </c>
      <c r="AA356" s="221">
        <v>4709</v>
      </c>
      <c r="AB356" s="221">
        <v>4690</v>
      </c>
      <c r="AC356" s="221">
        <v>5016</v>
      </c>
      <c r="AD356" s="221">
        <v>5304</v>
      </c>
      <c r="AE356" s="221">
        <v>5487</v>
      </c>
      <c r="AF356" s="221">
        <v>5623</v>
      </c>
      <c r="AG356" s="221">
        <v>5763</v>
      </c>
      <c r="AH356" s="221">
        <v>6286</v>
      </c>
      <c r="AI356" s="221">
        <v>6748</v>
      </c>
      <c r="AJ356" s="221">
        <v>7134</v>
      </c>
      <c r="AK356" s="221">
        <v>7491</v>
      </c>
      <c r="AL356" s="221">
        <v>7831</v>
      </c>
      <c r="AM356" s="221">
        <v>8492</v>
      </c>
      <c r="AN356" s="221">
        <v>9088</v>
      </c>
      <c r="AO356" s="221">
        <v>9584</v>
      </c>
      <c r="AP356" s="221">
        <v>10015</v>
      </c>
      <c r="AQ356" s="221">
        <v>10402</v>
      </c>
      <c r="AR356" s="221">
        <v>11010</v>
      </c>
      <c r="AS356" s="221">
        <v>11545</v>
      </c>
      <c r="AT356" s="221">
        <v>11989</v>
      </c>
      <c r="AU356" s="221">
        <v>12394</v>
      </c>
      <c r="AV356" s="221">
        <v>12804</v>
      </c>
      <c r="AW356" s="221">
        <v>13301</v>
      </c>
      <c r="AX356" s="221">
        <v>13708</v>
      </c>
      <c r="AY356" s="221">
        <v>14056</v>
      </c>
      <c r="AZ356" s="221">
        <v>14448</v>
      </c>
      <c r="BA356" s="221">
        <v>14942</v>
      </c>
      <c r="BB356" s="221">
        <v>15538</v>
      </c>
      <c r="BC356" s="221">
        <v>16098</v>
      </c>
      <c r="BD356" s="221">
        <v>16585</v>
      </c>
      <c r="BE356" s="221">
        <v>17044</v>
      </c>
      <c r="BF356" s="221">
        <v>17486</v>
      </c>
      <c r="BG356" s="221">
        <v>17955</v>
      </c>
      <c r="BH356" s="221">
        <v>18325</v>
      </c>
      <c r="BI356" s="221">
        <v>18595</v>
      </c>
      <c r="BJ356" s="221">
        <v>18841</v>
      </c>
      <c r="BK356" s="221">
        <v>19105</v>
      </c>
      <c r="BL356" s="221">
        <v>19405</v>
      </c>
      <c r="BM356" s="221">
        <v>19616</v>
      </c>
      <c r="BN356" s="221">
        <v>19755</v>
      </c>
      <c r="BO356" s="221">
        <v>19911</v>
      </c>
      <c r="BP356" s="221">
        <v>20131</v>
      </c>
      <c r="BQ356" s="221">
        <v>20411</v>
      </c>
      <c r="BR356" s="221">
        <v>20626</v>
      </c>
      <c r="BS356" s="221">
        <v>20794</v>
      </c>
      <c r="BT356" s="221">
        <v>21009</v>
      </c>
      <c r="BU356" s="221">
        <v>21315</v>
      </c>
      <c r="BV356" s="221">
        <v>21690</v>
      </c>
      <c r="BW356" s="221">
        <v>22013</v>
      </c>
      <c r="BX356" s="221">
        <v>22293</v>
      </c>
      <c r="BY356" s="221">
        <v>22625</v>
      </c>
      <c r="BZ356" s="221">
        <v>23050</v>
      </c>
    </row>
    <row r="357" spans="1:78" s="208" customFormat="1" ht="15" customHeight="1" x14ac:dyDescent="0.2">
      <c r="A357" s="209" t="s">
        <v>49</v>
      </c>
      <c r="B357" s="210"/>
      <c r="C357" s="210"/>
      <c r="D357" s="210"/>
      <c r="E357" s="210"/>
      <c r="F357" s="210"/>
      <c r="G357" s="210"/>
      <c r="H357" s="221">
        <v>336</v>
      </c>
      <c r="I357" s="221">
        <v>403</v>
      </c>
      <c r="J357" s="221">
        <v>454</v>
      </c>
      <c r="K357" s="221">
        <v>489</v>
      </c>
      <c r="L357" s="221">
        <v>488</v>
      </c>
      <c r="M357" s="221">
        <v>422</v>
      </c>
      <c r="N357" s="221">
        <v>480</v>
      </c>
      <c r="O357" s="221">
        <v>519</v>
      </c>
      <c r="P357" s="221">
        <v>555</v>
      </c>
      <c r="Q357" s="221">
        <v>567</v>
      </c>
      <c r="R357" s="221">
        <v>538</v>
      </c>
      <c r="S357" s="221">
        <v>651</v>
      </c>
      <c r="T357" s="221">
        <v>740</v>
      </c>
      <c r="U357" s="221">
        <v>808</v>
      </c>
      <c r="V357" s="221">
        <v>833</v>
      </c>
      <c r="W357" s="221">
        <v>795</v>
      </c>
      <c r="X357" s="221">
        <v>923</v>
      </c>
      <c r="Y357" s="221">
        <v>1011</v>
      </c>
      <c r="Z357" s="221">
        <v>1072</v>
      </c>
      <c r="AA357" s="221">
        <v>1085</v>
      </c>
      <c r="AB357" s="221">
        <v>1043</v>
      </c>
      <c r="AC357" s="221">
        <v>1183</v>
      </c>
      <c r="AD357" s="221">
        <v>1295</v>
      </c>
      <c r="AE357" s="221">
        <v>1380</v>
      </c>
      <c r="AF357" s="221">
        <v>1423</v>
      </c>
      <c r="AG357" s="221">
        <v>1409</v>
      </c>
      <c r="AH357" s="221">
        <v>1600</v>
      </c>
      <c r="AI357" s="221">
        <v>1745</v>
      </c>
      <c r="AJ357" s="221">
        <v>1874</v>
      </c>
      <c r="AK357" s="221">
        <v>1974</v>
      </c>
      <c r="AL357" s="221">
        <v>2051</v>
      </c>
      <c r="AM357" s="221">
        <v>2346</v>
      </c>
      <c r="AN357" s="221">
        <v>2588</v>
      </c>
      <c r="AO357" s="221">
        <v>2817</v>
      </c>
      <c r="AP357" s="221">
        <v>3017</v>
      </c>
      <c r="AQ357" s="221">
        <v>3201</v>
      </c>
      <c r="AR357" s="221">
        <v>3591</v>
      </c>
      <c r="AS357" s="221">
        <v>3894</v>
      </c>
      <c r="AT357" s="221">
        <v>4159</v>
      </c>
      <c r="AU357" s="221">
        <v>4385</v>
      </c>
      <c r="AV357" s="221">
        <v>4589</v>
      </c>
      <c r="AW357" s="221">
        <v>4950</v>
      </c>
      <c r="AX357" s="221">
        <v>5189</v>
      </c>
      <c r="AY357" s="221">
        <v>5377</v>
      </c>
      <c r="AZ357" s="221">
        <v>5528</v>
      </c>
      <c r="BA357" s="221">
        <v>5669</v>
      </c>
      <c r="BB357" s="221">
        <v>5978</v>
      </c>
      <c r="BC357" s="221">
        <v>6154</v>
      </c>
      <c r="BD357" s="221">
        <v>6292</v>
      </c>
      <c r="BE357" s="221">
        <v>6410</v>
      </c>
      <c r="BF357" s="221">
        <v>6563</v>
      </c>
      <c r="BG357" s="221">
        <v>6948</v>
      </c>
      <c r="BH357" s="221">
        <v>7199</v>
      </c>
      <c r="BI357" s="221">
        <v>7392</v>
      </c>
      <c r="BJ357" s="221">
        <v>7530</v>
      </c>
      <c r="BK357" s="221">
        <v>7656</v>
      </c>
      <c r="BL357" s="221">
        <v>8014</v>
      </c>
      <c r="BM357" s="221">
        <v>8186</v>
      </c>
      <c r="BN357" s="221">
        <v>8282</v>
      </c>
      <c r="BO357" s="221">
        <v>8326</v>
      </c>
      <c r="BP357" s="221">
        <v>8367</v>
      </c>
      <c r="BQ357" s="221">
        <v>8669</v>
      </c>
      <c r="BR357" s="221">
        <v>8781</v>
      </c>
      <c r="BS357" s="221">
        <v>8822</v>
      </c>
      <c r="BT357" s="221">
        <v>8823</v>
      </c>
      <c r="BU357" s="221">
        <v>8841</v>
      </c>
      <c r="BV357" s="221">
        <v>9145</v>
      </c>
      <c r="BW357" s="221">
        <v>9266</v>
      </c>
      <c r="BX357" s="221">
        <v>9322</v>
      </c>
      <c r="BY357" s="221">
        <v>9345</v>
      </c>
      <c r="BZ357" s="221">
        <v>9400</v>
      </c>
    </row>
    <row r="358" spans="1:78" s="208" customFormat="1" ht="15" customHeight="1" x14ac:dyDescent="0.2">
      <c r="A358" s="209" t="s">
        <v>50</v>
      </c>
      <c r="B358" s="210"/>
      <c r="C358" s="210"/>
      <c r="D358" s="210"/>
      <c r="E358" s="210"/>
      <c r="F358" s="210"/>
      <c r="G358" s="210"/>
      <c r="H358" s="221">
        <v>30</v>
      </c>
      <c r="I358" s="221">
        <v>39</v>
      </c>
      <c r="J358" s="221">
        <v>52</v>
      </c>
      <c r="K358" s="221">
        <v>63</v>
      </c>
      <c r="L358" s="221">
        <v>62</v>
      </c>
      <c r="M358" s="221">
        <v>45</v>
      </c>
      <c r="N358" s="221">
        <v>57</v>
      </c>
      <c r="O358" s="221">
        <v>74</v>
      </c>
      <c r="P358" s="221">
        <v>88</v>
      </c>
      <c r="Q358" s="221">
        <v>88</v>
      </c>
      <c r="R358" s="221">
        <v>67</v>
      </c>
      <c r="S358" s="221">
        <v>79</v>
      </c>
      <c r="T358" s="221">
        <v>98</v>
      </c>
      <c r="U358" s="221">
        <v>113</v>
      </c>
      <c r="V358" s="221">
        <v>114</v>
      </c>
      <c r="W358" s="221">
        <v>94</v>
      </c>
      <c r="X358" s="221">
        <v>115</v>
      </c>
      <c r="Y358" s="221">
        <v>149</v>
      </c>
      <c r="Z358" s="221">
        <v>175</v>
      </c>
      <c r="AA358" s="221">
        <v>179</v>
      </c>
      <c r="AB358" s="221">
        <v>151</v>
      </c>
      <c r="AC358" s="221">
        <v>177</v>
      </c>
      <c r="AD358" s="221">
        <v>220</v>
      </c>
      <c r="AE358" s="221">
        <v>256</v>
      </c>
      <c r="AF358" s="221">
        <v>266</v>
      </c>
      <c r="AG358" s="221">
        <v>237</v>
      </c>
      <c r="AH358" s="221">
        <v>279</v>
      </c>
      <c r="AI358" s="221">
        <v>341</v>
      </c>
      <c r="AJ358" s="221">
        <v>395</v>
      </c>
      <c r="AK358" s="221">
        <v>419</v>
      </c>
      <c r="AL358" s="221">
        <v>399</v>
      </c>
      <c r="AM358" s="221">
        <v>462</v>
      </c>
      <c r="AN358" s="221">
        <v>555</v>
      </c>
      <c r="AO358" s="221">
        <v>640</v>
      </c>
      <c r="AP358" s="221">
        <v>690</v>
      </c>
      <c r="AQ358" s="221">
        <v>686</v>
      </c>
      <c r="AR358" s="221">
        <v>808</v>
      </c>
      <c r="AS358" s="221">
        <v>965</v>
      </c>
      <c r="AT358" s="221">
        <v>1107</v>
      </c>
      <c r="AU358" s="221">
        <v>1199</v>
      </c>
      <c r="AV358" s="221">
        <v>1226</v>
      </c>
      <c r="AW358" s="221">
        <v>1374</v>
      </c>
      <c r="AX358" s="221">
        <v>1550</v>
      </c>
      <c r="AY358" s="221">
        <v>1696</v>
      </c>
      <c r="AZ358" s="221">
        <v>1777</v>
      </c>
      <c r="BA358" s="221">
        <v>1776</v>
      </c>
      <c r="BB358" s="221">
        <v>1900</v>
      </c>
      <c r="BC358" s="221">
        <v>2051</v>
      </c>
      <c r="BD358" s="221">
        <v>2172</v>
      </c>
      <c r="BE358" s="221">
        <v>2221</v>
      </c>
      <c r="BF358" s="221">
        <v>2171</v>
      </c>
      <c r="BG358" s="221">
        <v>2273</v>
      </c>
      <c r="BH358" s="221">
        <v>2415</v>
      </c>
      <c r="BI358" s="221">
        <v>2532</v>
      </c>
      <c r="BJ358" s="221">
        <v>2572</v>
      </c>
      <c r="BK358" s="221">
        <v>2500</v>
      </c>
      <c r="BL358" s="221">
        <v>2638</v>
      </c>
      <c r="BM358" s="221">
        <v>2833</v>
      </c>
      <c r="BN358" s="221">
        <v>2981</v>
      </c>
      <c r="BO358" s="221">
        <v>3018</v>
      </c>
      <c r="BP358" s="221">
        <v>2911</v>
      </c>
      <c r="BQ358" s="221">
        <v>3035</v>
      </c>
      <c r="BR358" s="221">
        <v>3203</v>
      </c>
      <c r="BS358" s="221">
        <v>3324</v>
      </c>
      <c r="BT358" s="221">
        <v>3332</v>
      </c>
      <c r="BU358" s="221">
        <v>3187</v>
      </c>
      <c r="BV358" s="221">
        <v>3286</v>
      </c>
      <c r="BW358" s="221">
        <v>3440</v>
      </c>
      <c r="BX358" s="221">
        <v>3548</v>
      </c>
      <c r="BY358" s="221">
        <v>3543</v>
      </c>
      <c r="BZ358" s="221">
        <v>3380</v>
      </c>
    </row>
    <row r="359" spans="1:78" s="208" customFormat="1" ht="15" customHeight="1" x14ac:dyDescent="0.2">
      <c r="A359" s="209" t="s">
        <v>183</v>
      </c>
      <c r="B359" s="210"/>
      <c r="C359" s="210"/>
      <c r="D359" s="210"/>
      <c r="E359" s="210"/>
      <c r="F359" s="210"/>
      <c r="G359" s="210"/>
      <c r="H359" s="221">
        <v>2</v>
      </c>
      <c r="I359" s="221">
        <v>2</v>
      </c>
      <c r="J359" s="221">
        <v>2</v>
      </c>
      <c r="K359" s="221">
        <v>2</v>
      </c>
      <c r="L359" s="221">
        <v>2</v>
      </c>
      <c r="M359" s="221">
        <v>2</v>
      </c>
      <c r="N359" s="221">
        <v>2</v>
      </c>
      <c r="O359" s="221">
        <v>3</v>
      </c>
      <c r="P359" s="221">
        <v>4</v>
      </c>
      <c r="Q359" s="221">
        <v>4</v>
      </c>
      <c r="R359" s="221">
        <v>4</v>
      </c>
      <c r="S359" s="221">
        <v>5</v>
      </c>
      <c r="T359" s="221">
        <v>5</v>
      </c>
      <c r="U359" s="221">
        <v>5</v>
      </c>
      <c r="V359" s="221">
        <v>6</v>
      </c>
      <c r="W359" s="221">
        <v>7</v>
      </c>
      <c r="X359" s="221">
        <v>8</v>
      </c>
      <c r="Y359" s="221">
        <v>8</v>
      </c>
      <c r="Z359" s="221">
        <v>8</v>
      </c>
      <c r="AA359" s="221">
        <v>9</v>
      </c>
      <c r="AB359" s="221">
        <v>11</v>
      </c>
      <c r="AC359" s="221">
        <v>12</v>
      </c>
      <c r="AD359" s="221">
        <v>14</v>
      </c>
      <c r="AE359" s="221">
        <v>15</v>
      </c>
      <c r="AF359" s="221">
        <v>18</v>
      </c>
      <c r="AG359" s="221">
        <v>21</v>
      </c>
      <c r="AH359" s="221">
        <v>26</v>
      </c>
      <c r="AI359" s="221">
        <v>29</v>
      </c>
      <c r="AJ359" s="221">
        <v>35</v>
      </c>
      <c r="AK359" s="221">
        <v>41</v>
      </c>
      <c r="AL359" s="221">
        <v>48</v>
      </c>
      <c r="AM359" s="221">
        <v>57</v>
      </c>
      <c r="AN359" s="221">
        <v>68</v>
      </c>
      <c r="AO359" s="221">
        <v>78</v>
      </c>
      <c r="AP359" s="221">
        <v>91</v>
      </c>
      <c r="AQ359" s="221">
        <v>104</v>
      </c>
      <c r="AR359" s="221">
        <v>117</v>
      </c>
      <c r="AS359" s="221">
        <v>129</v>
      </c>
      <c r="AT359" s="221">
        <v>143</v>
      </c>
      <c r="AU359" s="221">
        <v>160</v>
      </c>
      <c r="AV359" s="221">
        <v>181</v>
      </c>
      <c r="AW359" s="221">
        <v>205</v>
      </c>
      <c r="AX359" s="221">
        <v>232</v>
      </c>
      <c r="AY359" s="221">
        <v>261</v>
      </c>
      <c r="AZ359" s="221">
        <v>292</v>
      </c>
      <c r="BA359" s="221">
        <v>323</v>
      </c>
      <c r="BB359" s="221">
        <v>354</v>
      </c>
      <c r="BC359" s="221">
        <v>385</v>
      </c>
      <c r="BD359" s="221">
        <v>416</v>
      </c>
      <c r="BE359" s="221">
        <v>445</v>
      </c>
      <c r="BF359" s="221">
        <v>473</v>
      </c>
      <c r="BG359" s="221">
        <v>499</v>
      </c>
      <c r="BH359" s="221">
        <v>523</v>
      </c>
      <c r="BI359" s="221">
        <v>546</v>
      </c>
      <c r="BJ359" s="221">
        <v>567</v>
      </c>
      <c r="BK359" s="221">
        <v>587</v>
      </c>
      <c r="BL359" s="221">
        <v>605</v>
      </c>
      <c r="BM359" s="221">
        <v>623</v>
      </c>
      <c r="BN359" s="221">
        <v>640</v>
      </c>
      <c r="BO359" s="221">
        <v>656</v>
      </c>
      <c r="BP359" s="221">
        <v>674</v>
      </c>
      <c r="BQ359" s="221">
        <v>693</v>
      </c>
      <c r="BR359" s="221">
        <v>714</v>
      </c>
      <c r="BS359" s="221">
        <v>734</v>
      </c>
      <c r="BT359" s="221">
        <v>753</v>
      </c>
      <c r="BU359" s="221">
        <v>771</v>
      </c>
      <c r="BV359" s="221">
        <v>787</v>
      </c>
      <c r="BW359" s="221">
        <v>803</v>
      </c>
      <c r="BX359" s="221">
        <v>818</v>
      </c>
      <c r="BY359" s="221">
        <v>830</v>
      </c>
      <c r="BZ359" s="221">
        <v>842</v>
      </c>
    </row>
    <row r="360" spans="1:78" s="208" customFormat="1" ht="15" customHeight="1" x14ac:dyDescent="0.2">
      <c r="A360" s="209"/>
      <c r="B360" s="210"/>
      <c r="C360" s="210"/>
      <c r="D360" s="210"/>
      <c r="E360" s="210"/>
      <c r="F360" s="210"/>
      <c r="G360" s="210"/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  <c r="AA360" s="210"/>
      <c r="AB360" s="210"/>
      <c r="AC360" s="210"/>
      <c r="AD360" s="210"/>
      <c r="AE360" s="210"/>
      <c r="AF360" s="210"/>
      <c r="AG360" s="210"/>
      <c r="AH360" s="210"/>
      <c r="AI360" s="210"/>
      <c r="AJ360" s="210"/>
      <c r="AK360" s="210"/>
      <c r="AL360" s="210"/>
      <c r="AM360" s="210"/>
      <c r="AN360" s="210"/>
      <c r="AO360" s="210"/>
      <c r="AP360" s="210"/>
      <c r="AQ360" s="210"/>
      <c r="AR360" s="210"/>
      <c r="AS360" s="210"/>
      <c r="AT360" s="210"/>
      <c r="AU360" s="210"/>
      <c r="AV360" s="210"/>
      <c r="AW360" s="210"/>
      <c r="AX360" s="210"/>
      <c r="AY360" s="210"/>
      <c r="AZ360" s="210"/>
      <c r="BA360" s="210"/>
      <c r="BB360" s="210"/>
      <c r="BC360" s="210"/>
      <c r="BD360" s="210"/>
      <c r="BE360" s="210"/>
      <c r="BF360" s="210"/>
      <c r="BG360" s="210"/>
      <c r="BH360" s="210"/>
      <c r="BI360" s="210"/>
      <c r="BJ360" s="210"/>
      <c r="BK360" s="210"/>
      <c r="BL360" s="210"/>
      <c r="BM360" s="210"/>
      <c r="BN360" s="210"/>
      <c r="BO360" s="210"/>
      <c r="BP360" s="210"/>
      <c r="BQ360" s="210"/>
      <c r="BR360" s="210"/>
      <c r="BS360" s="210"/>
      <c r="BT360" s="210"/>
      <c r="BU360" s="210"/>
      <c r="BV360" s="210"/>
      <c r="BW360" s="210"/>
      <c r="BX360" s="210"/>
      <c r="BY360" s="210"/>
      <c r="BZ360" s="210"/>
    </row>
    <row r="361" spans="1:78" s="170" customFormat="1" ht="15" customHeight="1" x14ac:dyDescent="0.2">
      <c r="A361" s="174" t="s">
        <v>181</v>
      </c>
      <c r="B361" s="211"/>
      <c r="C361" s="211"/>
      <c r="D361" s="211"/>
      <c r="E361" s="211"/>
      <c r="F361" s="211"/>
      <c r="G361" s="211"/>
      <c r="H361" s="219">
        <v>839910</v>
      </c>
      <c r="I361" s="219">
        <v>841235</v>
      </c>
      <c r="J361" s="219">
        <v>842908</v>
      </c>
      <c r="K361" s="219">
        <v>844786</v>
      </c>
      <c r="L361" s="219">
        <v>846719</v>
      </c>
      <c r="M361" s="219">
        <v>848634</v>
      </c>
      <c r="N361" s="219">
        <v>849054</v>
      </c>
      <c r="O361" s="219">
        <v>849443</v>
      </c>
      <c r="P361" s="219">
        <v>849814</v>
      </c>
      <c r="Q361" s="219">
        <v>850279</v>
      </c>
      <c r="R361" s="219">
        <v>850820</v>
      </c>
      <c r="S361" s="219">
        <v>838350</v>
      </c>
      <c r="T361" s="219">
        <v>848544</v>
      </c>
      <c r="U361" s="219">
        <v>859319</v>
      </c>
      <c r="V361" s="219">
        <v>870133</v>
      </c>
      <c r="W361" s="219">
        <v>880711</v>
      </c>
      <c r="X361" s="219">
        <v>889730</v>
      </c>
      <c r="Y361" s="219">
        <v>898605</v>
      </c>
      <c r="Z361" s="219">
        <v>907421</v>
      </c>
      <c r="AA361" s="219">
        <v>916378</v>
      </c>
      <c r="AB361" s="219">
        <v>925572</v>
      </c>
      <c r="AC361" s="219">
        <v>933751</v>
      </c>
      <c r="AD361" s="219">
        <v>943225</v>
      </c>
      <c r="AE361" s="219">
        <v>952580</v>
      </c>
      <c r="AF361" s="219">
        <v>962222</v>
      </c>
      <c r="AG361" s="219">
        <v>972133</v>
      </c>
      <c r="AH361" s="219">
        <v>981137</v>
      </c>
      <c r="AI361" s="219">
        <v>990680</v>
      </c>
      <c r="AJ361" s="219">
        <v>1000590</v>
      </c>
      <c r="AK361" s="219">
        <v>1010652</v>
      </c>
      <c r="AL361" s="219">
        <v>1020738</v>
      </c>
      <c r="AM361" s="219">
        <v>1030754</v>
      </c>
      <c r="AN361" s="219">
        <v>1040500</v>
      </c>
      <c r="AO361" s="219">
        <v>1050116</v>
      </c>
      <c r="AP361" s="219">
        <v>1059830</v>
      </c>
      <c r="AQ361" s="219">
        <v>1069709</v>
      </c>
      <c r="AR361" s="219">
        <v>1078650</v>
      </c>
      <c r="AS361" s="219">
        <v>1087821</v>
      </c>
      <c r="AT361" s="219">
        <v>1097029</v>
      </c>
      <c r="AU361" s="219">
        <v>1105930</v>
      </c>
      <c r="AV361" s="219">
        <v>1114331</v>
      </c>
      <c r="AW361" s="219">
        <v>1122042</v>
      </c>
      <c r="AX361" s="219">
        <v>1129100</v>
      </c>
      <c r="AY361" s="219">
        <v>1135663</v>
      </c>
      <c r="AZ361" s="219">
        <v>1142003</v>
      </c>
      <c r="BA361" s="219">
        <v>1148228</v>
      </c>
      <c r="BB361" s="219">
        <v>1153022</v>
      </c>
      <c r="BC361" s="219">
        <v>1157904</v>
      </c>
      <c r="BD361" s="219">
        <v>1162682</v>
      </c>
      <c r="BE361" s="219">
        <v>1167096</v>
      </c>
      <c r="BF361" s="219">
        <v>1171058</v>
      </c>
      <c r="BG361" s="219">
        <v>1174037</v>
      </c>
      <c r="BH361" s="219">
        <v>1176652</v>
      </c>
      <c r="BI361" s="219">
        <v>1178968</v>
      </c>
      <c r="BJ361" s="219">
        <v>1181126</v>
      </c>
      <c r="BK361" s="219">
        <v>1183171</v>
      </c>
      <c r="BL361" s="219">
        <v>1184331</v>
      </c>
      <c r="BM361" s="219">
        <v>1185329</v>
      </c>
      <c r="BN361" s="219">
        <v>1186211</v>
      </c>
      <c r="BO361" s="219">
        <v>1187019</v>
      </c>
      <c r="BP361" s="219">
        <v>1187749</v>
      </c>
      <c r="BQ361" s="219">
        <v>1187441</v>
      </c>
      <c r="BR361" s="219">
        <v>1187112</v>
      </c>
      <c r="BS361" s="219">
        <v>1186732</v>
      </c>
      <c r="BT361" s="219">
        <v>1186238</v>
      </c>
      <c r="BU361" s="219">
        <v>1185609</v>
      </c>
      <c r="BV361" s="219">
        <v>1184031</v>
      </c>
      <c r="BW361" s="219">
        <v>1182302</v>
      </c>
      <c r="BX361" s="219">
        <v>1180451</v>
      </c>
      <c r="BY361" s="219">
        <v>1178511</v>
      </c>
      <c r="BZ361" s="219">
        <v>1176487</v>
      </c>
    </row>
    <row r="362" spans="1:78" s="170" customFormat="1" ht="15" customHeight="1" x14ac:dyDescent="0.2">
      <c r="A362" s="174"/>
      <c r="B362" s="211"/>
      <c r="C362" s="211"/>
      <c r="D362" s="211"/>
      <c r="E362" s="211"/>
      <c r="F362" s="211"/>
      <c r="G362" s="211"/>
      <c r="H362" s="211"/>
      <c r="I362" s="211"/>
      <c r="J362" s="211"/>
      <c r="K362" s="211"/>
      <c r="L362" s="211"/>
      <c r="M362" s="211"/>
      <c r="N362" s="211"/>
      <c r="O362" s="211"/>
      <c r="P362" s="211"/>
      <c r="Q362" s="211"/>
      <c r="R362" s="211"/>
      <c r="S362" s="211"/>
      <c r="T362" s="211"/>
      <c r="U362" s="211"/>
      <c r="V362" s="211"/>
      <c r="W362" s="211"/>
      <c r="X362" s="211"/>
      <c r="Y362" s="211"/>
      <c r="Z362" s="211"/>
      <c r="AA362" s="211"/>
      <c r="AB362" s="211"/>
      <c r="AC362" s="211"/>
      <c r="AD362" s="211"/>
      <c r="AE362" s="211"/>
      <c r="AF362" s="211"/>
      <c r="AG362" s="211"/>
      <c r="AH362" s="211"/>
      <c r="AI362" s="211"/>
      <c r="AJ362" s="211"/>
      <c r="AK362" s="211"/>
      <c r="AL362" s="211"/>
      <c r="AM362" s="211"/>
      <c r="AN362" s="211"/>
      <c r="AO362" s="211"/>
      <c r="AP362" s="211"/>
      <c r="AQ362" s="211"/>
      <c r="AR362" s="211"/>
      <c r="AS362" s="211"/>
      <c r="AT362" s="211"/>
      <c r="AU362" s="211"/>
      <c r="AV362" s="211"/>
      <c r="AW362" s="211"/>
      <c r="AX362" s="211"/>
      <c r="AY362" s="211"/>
      <c r="AZ362" s="211"/>
      <c r="BA362" s="211"/>
      <c r="BB362" s="211"/>
      <c r="BC362" s="211"/>
      <c r="BD362" s="211"/>
      <c r="BE362" s="211"/>
      <c r="BF362" s="211"/>
      <c r="BG362" s="211"/>
      <c r="BH362" s="211"/>
      <c r="BI362" s="211"/>
      <c r="BJ362" s="211"/>
      <c r="BK362" s="211"/>
      <c r="BL362" s="211"/>
      <c r="BM362" s="211"/>
      <c r="BN362" s="211"/>
      <c r="BO362" s="211"/>
      <c r="BP362" s="211"/>
      <c r="BQ362" s="211"/>
      <c r="BR362" s="211"/>
      <c r="BS362" s="211"/>
      <c r="BT362" s="211"/>
      <c r="BU362" s="211"/>
      <c r="BV362" s="211"/>
      <c r="BW362" s="211"/>
      <c r="BX362" s="211"/>
      <c r="BY362" s="211"/>
      <c r="BZ362" s="211"/>
    </row>
    <row r="363" spans="1:78" ht="15" customHeight="1" x14ac:dyDescent="0.2">
      <c r="A363" s="175" t="s">
        <v>3</v>
      </c>
      <c r="B363" s="212"/>
      <c r="C363" s="212"/>
      <c r="D363" s="212"/>
      <c r="E363" s="212"/>
      <c r="F363" s="212"/>
      <c r="G363" s="212"/>
      <c r="H363" s="217">
        <v>102416</v>
      </c>
      <c r="I363" s="217">
        <v>102276</v>
      </c>
      <c r="J363" s="217">
        <v>102283</v>
      </c>
      <c r="K363" s="217">
        <v>102425</v>
      </c>
      <c r="L363" s="217">
        <v>102675</v>
      </c>
      <c r="M363" s="217">
        <v>103010</v>
      </c>
      <c r="N363" s="217">
        <v>102976</v>
      </c>
      <c r="O363" s="217">
        <v>102976</v>
      </c>
      <c r="P363" s="217">
        <v>102996</v>
      </c>
      <c r="Q363" s="217">
        <v>103023</v>
      </c>
      <c r="R363" s="217">
        <v>103026</v>
      </c>
      <c r="S363" s="217">
        <v>101600</v>
      </c>
      <c r="T363" s="217">
        <v>102182</v>
      </c>
      <c r="U363" s="217">
        <v>102730</v>
      </c>
      <c r="V363" s="217">
        <v>103095</v>
      </c>
      <c r="W363" s="217">
        <v>103193</v>
      </c>
      <c r="X363" s="217">
        <v>102602</v>
      </c>
      <c r="Y363" s="217">
        <v>101871</v>
      </c>
      <c r="Z363" s="217">
        <v>101130</v>
      </c>
      <c r="AA363" s="217">
        <v>100499</v>
      </c>
      <c r="AB363" s="217">
        <v>100001</v>
      </c>
      <c r="AC363" s="217">
        <v>99259</v>
      </c>
      <c r="AD363" s="217">
        <v>98826</v>
      </c>
      <c r="AE363" s="217">
        <v>98415</v>
      </c>
      <c r="AF363" s="217">
        <v>98051</v>
      </c>
      <c r="AG363" s="217">
        <v>97739</v>
      </c>
      <c r="AH363" s="217">
        <v>97273</v>
      </c>
      <c r="AI363" s="217">
        <v>96953</v>
      </c>
      <c r="AJ363" s="217">
        <v>96759</v>
      </c>
      <c r="AK363" s="217">
        <v>96627</v>
      </c>
      <c r="AL363" s="217">
        <v>96496</v>
      </c>
      <c r="AM363" s="217">
        <v>96140</v>
      </c>
      <c r="AN363" s="217">
        <v>95741</v>
      </c>
      <c r="AO363" s="217">
        <v>95344</v>
      </c>
      <c r="AP363" s="217">
        <v>94990</v>
      </c>
      <c r="AQ363" s="217">
        <v>94672</v>
      </c>
      <c r="AR363" s="217">
        <v>94118</v>
      </c>
      <c r="AS363" s="217">
        <v>93605</v>
      </c>
      <c r="AT363" s="217">
        <v>93086</v>
      </c>
      <c r="AU363" s="217">
        <v>92463</v>
      </c>
      <c r="AV363" s="217">
        <v>91676</v>
      </c>
      <c r="AW363" s="217">
        <v>90671</v>
      </c>
      <c r="AX363" s="217">
        <v>89494</v>
      </c>
      <c r="AY363" s="217">
        <v>88236</v>
      </c>
      <c r="AZ363" s="217">
        <v>87010</v>
      </c>
      <c r="BA363" s="217">
        <v>85867</v>
      </c>
      <c r="BB363" s="217">
        <v>84678</v>
      </c>
      <c r="BC363" s="217">
        <v>83588</v>
      </c>
      <c r="BD363" s="217">
        <v>82549</v>
      </c>
      <c r="BE363" s="217">
        <v>81470</v>
      </c>
      <c r="BF363" s="217">
        <v>80301</v>
      </c>
      <c r="BG363" s="217">
        <v>79018</v>
      </c>
      <c r="BH363" s="217">
        <v>77662</v>
      </c>
      <c r="BI363" s="217">
        <v>76311</v>
      </c>
      <c r="BJ363" s="217">
        <v>75065</v>
      </c>
      <c r="BK363" s="217">
        <v>73971</v>
      </c>
      <c r="BL363" s="217">
        <v>72967</v>
      </c>
      <c r="BM363" s="217">
        <v>72092</v>
      </c>
      <c r="BN363" s="217">
        <v>71308</v>
      </c>
      <c r="BO363" s="217">
        <v>70537</v>
      </c>
      <c r="BP363" s="217">
        <v>69725</v>
      </c>
      <c r="BQ363" s="217">
        <v>68843</v>
      </c>
      <c r="BR363" s="217">
        <v>67935</v>
      </c>
      <c r="BS363" s="217">
        <v>67009</v>
      </c>
      <c r="BT363" s="217">
        <v>66064</v>
      </c>
      <c r="BU363" s="217">
        <v>65100</v>
      </c>
      <c r="BV363" s="217">
        <v>64093</v>
      </c>
      <c r="BW363" s="217">
        <v>63059</v>
      </c>
      <c r="BX363" s="217">
        <v>62017</v>
      </c>
      <c r="BY363" s="217">
        <v>60986</v>
      </c>
      <c r="BZ363" s="217">
        <v>59971</v>
      </c>
    </row>
    <row r="364" spans="1:78" ht="15" customHeight="1" x14ac:dyDescent="0.2">
      <c r="A364" s="175" t="s">
        <v>4</v>
      </c>
      <c r="B364" s="212"/>
      <c r="C364" s="212"/>
      <c r="D364" s="212"/>
      <c r="E364" s="212"/>
      <c r="F364" s="212"/>
      <c r="G364" s="212"/>
      <c r="H364" s="217">
        <v>116537</v>
      </c>
      <c r="I364" s="217">
        <v>116186</v>
      </c>
      <c r="J364" s="217">
        <v>115951</v>
      </c>
      <c r="K364" s="217">
        <v>115807</v>
      </c>
      <c r="L364" s="217">
        <v>115732</v>
      </c>
      <c r="M364" s="217">
        <v>115732</v>
      </c>
      <c r="N364" s="217">
        <v>115629</v>
      </c>
      <c r="O364" s="217">
        <v>115525</v>
      </c>
      <c r="P364" s="217">
        <v>115427</v>
      </c>
      <c r="Q364" s="217">
        <v>115368</v>
      </c>
      <c r="R364" s="217">
        <v>115374</v>
      </c>
      <c r="S364" s="217">
        <v>114136</v>
      </c>
      <c r="T364" s="217">
        <v>115017</v>
      </c>
      <c r="U364" s="217">
        <v>115936</v>
      </c>
      <c r="V364" s="217">
        <v>116825</v>
      </c>
      <c r="W364" s="217">
        <v>117665</v>
      </c>
      <c r="X364" s="217">
        <v>118055</v>
      </c>
      <c r="Y364" s="217">
        <v>118384</v>
      </c>
      <c r="Z364" s="217">
        <v>118606</v>
      </c>
      <c r="AA364" s="217">
        <v>118703</v>
      </c>
      <c r="AB364" s="217">
        <v>118711</v>
      </c>
      <c r="AC364" s="217">
        <v>118530</v>
      </c>
      <c r="AD364" s="217">
        <v>118905</v>
      </c>
      <c r="AE364" s="217">
        <v>119246</v>
      </c>
      <c r="AF364" s="217">
        <v>119669</v>
      </c>
      <c r="AG364" s="217">
        <v>120177</v>
      </c>
      <c r="AH364" s="217">
        <v>120505</v>
      </c>
      <c r="AI364" s="217">
        <v>120856</v>
      </c>
      <c r="AJ364" s="217">
        <v>121201</v>
      </c>
      <c r="AK364" s="217">
        <v>121528</v>
      </c>
      <c r="AL364" s="217">
        <v>121857</v>
      </c>
      <c r="AM364" s="217">
        <v>122126</v>
      </c>
      <c r="AN364" s="217">
        <v>122346</v>
      </c>
      <c r="AO364" s="217">
        <v>122503</v>
      </c>
      <c r="AP364" s="217">
        <v>122590</v>
      </c>
      <c r="AQ364" s="217">
        <v>122611</v>
      </c>
      <c r="AR364" s="217">
        <v>122428</v>
      </c>
      <c r="AS364" s="217">
        <v>122151</v>
      </c>
      <c r="AT364" s="217">
        <v>121789</v>
      </c>
      <c r="AU364" s="217">
        <v>121347</v>
      </c>
      <c r="AV364" s="217">
        <v>120852</v>
      </c>
      <c r="AW364" s="217">
        <v>120383</v>
      </c>
      <c r="AX364" s="217">
        <v>119821</v>
      </c>
      <c r="AY364" s="217">
        <v>119125</v>
      </c>
      <c r="AZ364" s="217">
        <v>118241</v>
      </c>
      <c r="BA364" s="217">
        <v>117154</v>
      </c>
      <c r="BB364" s="217">
        <v>115863</v>
      </c>
      <c r="BC364" s="217">
        <v>114386</v>
      </c>
      <c r="BD364" s="217">
        <v>112791</v>
      </c>
      <c r="BE364" s="217">
        <v>111178</v>
      </c>
      <c r="BF364" s="217">
        <v>109623</v>
      </c>
      <c r="BG364" s="217">
        <v>108173</v>
      </c>
      <c r="BH364" s="217">
        <v>106780</v>
      </c>
      <c r="BI364" s="217">
        <v>105392</v>
      </c>
      <c r="BJ364" s="217">
        <v>103932</v>
      </c>
      <c r="BK364" s="217">
        <v>102362</v>
      </c>
      <c r="BL364" s="217">
        <v>100739</v>
      </c>
      <c r="BM364" s="217">
        <v>99007</v>
      </c>
      <c r="BN364" s="217">
        <v>97259</v>
      </c>
      <c r="BO364" s="217">
        <v>95624</v>
      </c>
      <c r="BP364" s="217">
        <v>94177</v>
      </c>
      <c r="BQ364" s="217">
        <v>92913</v>
      </c>
      <c r="BR364" s="217">
        <v>91805</v>
      </c>
      <c r="BS364" s="217">
        <v>90790</v>
      </c>
      <c r="BT364" s="217">
        <v>89768</v>
      </c>
      <c r="BU364" s="217">
        <v>88686</v>
      </c>
      <c r="BV364" s="217">
        <v>87591</v>
      </c>
      <c r="BW364" s="217">
        <v>86440</v>
      </c>
      <c r="BX364" s="217">
        <v>85241</v>
      </c>
      <c r="BY364" s="217">
        <v>84000</v>
      </c>
      <c r="BZ364" s="217">
        <v>82732</v>
      </c>
    </row>
    <row r="365" spans="1:78" ht="15" customHeight="1" x14ac:dyDescent="0.2">
      <c r="A365" s="175" t="s">
        <v>5</v>
      </c>
      <c r="B365" s="212"/>
      <c r="C365" s="212"/>
      <c r="D365" s="212"/>
      <c r="E365" s="212"/>
      <c r="F365" s="212"/>
      <c r="G365" s="212"/>
      <c r="H365" s="217">
        <v>108066</v>
      </c>
      <c r="I365" s="217">
        <v>107391</v>
      </c>
      <c r="J365" s="217">
        <v>106758</v>
      </c>
      <c r="K365" s="217">
        <v>106145</v>
      </c>
      <c r="L365" s="217">
        <v>105546</v>
      </c>
      <c r="M365" s="217">
        <v>104973</v>
      </c>
      <c r="N365" s="217">
        <v>104551</v>
      </c>
      <c r="O365" s="217">
        <v>104147</v>
      </c>
      <c r="P365" s="217">
        <v>103745</v>
      </c>
      <c r="Q365" s="217">
        <v>103348</v>
      </c>
      <c r="R365" s="217">
        <v>102961</v>
      </c>
      <c r="S365" s="217">
        <v>101184</v>
      </c>
      <c r="T365" s="217">
        <v>102183</v>
      </c>
      <c r="U365" s="217">
        <v>103240</v>
      </c>
      <c r="V365" s="217">
        <v>104309</v>
      </c>
      <c r="W365" s="217">
        <v>105372</v>
      </c>
      <c r="X365" s="217">
        <v>106221</v>
      </c>
      <c r="Y365" s="217">
        <v>107026</v>
      </c>
      <c r="Z365" s="217">
        <v>107779</v>
      </c>
      <c r="AA365" s="217">
        <v>108494</v>
      </c>
      <c r="AB365" s="217">
        <v>109176</v>
      </c>
      <c r="AC365" s="217">
        <v>109876</v>
      </c>
      <c r="AD365" s="217">
        <v>111030</v>
      </c>
      <c r="AE365" s="217">
        <v>112075</v>
      </c>
      <c r="AF365" s="217">
        <v>113044</v>
      </c>
      <c r="AG365" s="217">
        <v>113952</v>
      </c>
      <c r="AH365" s="217">
        <v>114832</v>
      </c>
      <c r="AI365" s="217">
        <v>115678</v>
      </c>
      <c r="AJ365" s="217">
        <v>116490</v>
      </c>
      <c r="AK365" s="217">
        <v>117265</v>
      </c>
      <c r="AL365" s="217">
        <v>118004</v>
      </c>
      <c r="AM365" s="217">
        <v>118754</v>
      </c>
      <c r="AN365" s="217">
        <v>119393</v>
      </c>
      <c r="AO365" s="217">
        <v>119943</v>
      </c>
      <c r="AP365" s="217">
        <v>120451</v>
      </c>
      <c r="AQ365" s="217">
        <v>120947</v>
      </c>
      <c r="AR365" s="217">
        <v>121445</v>
      </c>
      <c r="AS365" s="217">
        <v>121922</v>
      </c>
      <c r="AT365" s="217">
        <v>122324</v>
      </c>
      <c r="AU365" s="217">
        <v>122578</v>
      </c>
      <c r="AV365" s="217">
        <v>122652</v>
      </c>
      <c r="AW365" s="217">
        <v>122767</v>
      </c>
      <c r="AX365" s="217">
        <v>122675</v>
      </c>
      <c r="AY365" s="217">
        <v>122408</v>
      </c>
      <c r="AZ365" s="217">
        <v>122040</v>
      </c>
      <c r="BA365" s="217">
        <v>121610</v>
      </c>
      <c r="BB365" s="217">
        <v>121198</v>
      </c>
      <c r="BC365" s="217">
        <v>120747</v>
      </c>
      <c r="BD365" s="217">
        <v>120175</v>
      </c>
      <c r="BE365" s="217">
        <v>119370</v>
      </c>
      <c r="BF365" s="217">
        <v>118295</v>
      </c>
      <c r="BG365" s="217">
        <v>117117</v>
      </c>
      <c r="BH365" s="217">
        <v>115696</v>
      </c>
      <c r="BI365" s="217">
        <v>114110</v>
      </c>
      <c r="BJ365" s="217">
        <v>112496</v>
      </c>
      <c r="BK365" s="217">
        <v>110937</v>
      </c>
      <c r="BL365" s="217">
        <v>109528</v>
      </c>
      <c r="BM365" s="217">
        <v>108176</v>
      </c>
      <c r="BN365" s="217">
        <v>106826</v>
      </c>
      <c r="BO365" s="217">
        <v>105388</v>
      </c>
      <c r="BP365" s="217">
        <v>103822</v>
      </c>
      <c r="BQ365" s="217">
        <v>102228</v>
      </c>
      <c r="BR365" s="217">
        <v>100529</v>
      </c>
      <c r="BS365" s="217">
        <v>98806</v>
      </c>
      <c r="BT365" s="217">
        <v>97182</v>
      </c>
      <c r="BU365" s="217">
        <v>95731</v>
      </c>
      <c r="BV365" s="217">
        <v>94514</v>
      </c>
      <c r="BW365" s="217">
        <v>93443</v>
      </c>
      <c r="BX365" s="217">
        <v>92452</v>
      </c>
      <c r="BY365" s="217">
        <v>91444</v>
      </c>
      <c r="BZ365" s="217">
        <v>90365</v>
      </c>
    </row>
    <row r="366" spans="1:78" ht="15" customHeight="1" x14ac:dyDescent="0.2">
      <c r="A366" s="175" t="s">
        <v>6</v>
      </c>
      <c r="B366" s="212"/>
      <c r="C366" s="212"/>
      <c r="D366" s="212"/>
      <c r="E366" s="212"/>
      <c r="F366" s="212"/>
      <c r="G366" s="212"/>
      <c r="H366" s="217">
        <v>98717</v>
      </c>
      <c r="I366" s="217">
        <v>98077</v>
      </c>
      <c r="J366" s="217">
        <v>97312</v>
      </c>
      <c r="K366" s="217">
        <v>96448</v>
      </c>
      <c r="L366" s="217">
        <v>95537</v>
      </c>
      <c r="M366" s="217">
        <v>94601</v>
      </c>
      <c r="N366" s="217">
        <v>93728</v>
      </c>
      <c r="O366" s="217">
        <v>92868</v>
      </c>
      <c r="P366" s="217">
        <v>92026</v>
      </c>
      <c r="Q366" s="217">
        <v>91211</v>
      </c>
      <c r="R366" s="217">
        <v>90414</v>
      </c>
      <c r="S366" s="217">
        <v>87822</v>
      </c>
      <c r="T366" s="217">
        <v>88920</v>
      </c>
      <c r="U366" s="217">
        <v>90131</v>
      </c>
      <c r="V366" s="217">
        <v>91387</v>
      </c>
      <c r="W366" s="217">
        <v>92646</v>
      </c>
      <c r="X366" s="217">
        <v>93757</v>
      </c>
      <c r="Y366" s="217">
        <v>94873</v>
      </c>
      <c r="Z366" s="217">
        <v>95994</v>
      </c>
      <c r="AA366" s="217">
        <v>97135</v>
      </c>
      <c r="AB366" s="217">
        <v>98296</v>
      </c>
      <c r="AC366" s="217">
        <v>99513</v>
      </c>
      <c r="AD366" s="217">
        <v>100727</v>
      </c>
      <c r="AE366" s="217">
        <v>101905</v>
      </c>
      <c r="AF366" s="217">
        <v>103078</v>
      </c>
      <c r="AG366" s="217">
        <v>104226</v>
      </c>
      <c r="AH366" s="217">
        <v>105372</v>
      </c>
      <c r="AI366" s="217">
        <v>106528</v>
      </c>
      <c r="AJ366" s="217">
        <v>107657</v>
      </c>
      <c r="AK366" s="217">
        <v>108722</v>
      </c>
      <c r="AL366" s="217">
        <v>109707</v>
      </c>
      <c r="AM366" s="217">
        <v>110731</v>
      </c>
      <c r="AN366" s="217">
        <v>111656</v>
      </c>
      <c r="AO366" s="217">
        <v>112500</v>
      </c>
      <c r="AP366" s="217">
        <v>113296</v>
      </c>
      <c r="AQ366" s="217">
        <v>114052</v>
      </c>
      <c r="AR366" s="217">
        <v>114782</v>
      </c>
      <c r="AS366" s="217">
        <v>115490</v>
      </c>
      <c r="AT366" s="217">
        <v>116165</v>
      </c>
      <c r="AU366" s="217">
        <v>116785</v>
      </c>
      <c r="AV366" s="217">
        <v>117327</v>
      </c>
      <c r="AW366" s="217">
        <v>117962</v>
      </c>
      <c r="AX366" s="217">
        <v>118514</v>
      </c>
      <c r="AY366" s="217">
        <v>118968</v>
      </c>
      <c r="AZ366" s="217">
        <v>119304</v>
      </c>
      <c r="BA366" s="217">
        <v>119500</v>
      </c>
      <c r="BB366" s="217">
        <v>119604</v>
      </c>
      <c r="BC366" s="217">
        <v>119594</v>
      </c>
      <c r="BD366" s="217">
        <v>119475</v>
      </c>
      <c r="BE366" s="217">
        <v>119258</v>
      </c>
      <c r="BF366" s="217">
        <v>118945</v>
      </c>
      <c r="BG366" s="217">
        <v>118643</v>
      </c>
      <c r="BH366" s="217">
        <v>118272</v>
      </c>
      <c r="BI366" s="217">
        <v>117776</v>
      </c>
      <c r="BJ366" s="217">
        <v>117078</v>
      </c>
      <c r="BK366" s="217">
        <v>116129</v>
      </c>
      <c r="BL366" s="217">
        <v>115031</v>
      </c>
      <c r="BM366" s="217">
        <v>113706</v>
      </c>
      <c r="BN366" s="217">
        <v>112244</v>
      </c>
      <c r="BO366" s="217">
        <v>110767</v>
      </c>
      <c r="BP366" s="217">
        <v>109344</v>
      </c>
      <c r="BQ366" s="217">
        <v>108022</v>
      </c>
      <c r="BR366" s="217">
        <v>106777</v>
      </c>
      <c r="BS366" s="217">
        <v>105546</v>
      </c>
      <c r="BT366" s="217">
        <v>104230</v>
      </c>
      <c r="BU366" s="217">
        <v>102781</v>
      </c>
      <c r="BV366" s="217">
        <v>101291</v>
      </c>
      <c r="BW366" s="217">
        <v>99692</v>
      </c>
      <c r="BX366" s="217">
        <v>98070</v>
      </c>
      <c r="BY366" s="217">
        <v>96554</v>
      </c>
      <c r="BZ366" s="217">
        <v>95209</v>
      </c>
    </row>
    <row r="367" spans="1:78" ht="15" customHeight="1" x14ac:dyDescent="0.2">
      <c r="A367" s="175" t="s">
        <v>7</v>
      </c>
      <c r="B367" s="212"/>
      <c r="C367" s="212"/>
      <c r="D367" s="212"/>
      <c r="E367" s="212"/>
      <c r="F367" s="212"/>
      <c r="G367" s="212"/>
      <c r="H367" s="217">
        <v>85871</v>
      </c>
      <c r="I367" s="217">
        <v>86034</v>
      </c>
      <c r="J367" s="217">
        <v>86020</v>
      </c>
      <c r="K367" s="217">
        <v>85828</v>
      </c>
      <c r="L367" s="217">
        <v>85472</v>
      </c>
      <c r="M367" s="217">
        <v>84956</v>
      </c>
      <c r="N367" s="217">
        <v>84241</v>
      </c>
      <c r="O367" s="217">
        <v>83398</v>
      </c>
      <c r="P367" s="217">
        <v>82473</v>
      </c>
      <c r="Q367" s="217">
        <v>81538</v>
      </c>
      <c r="R367" s="217">
        <v>80621</v>
      </c>
      <c r="S367" s="217">
        <v>77916</v>
      </c>
      <c r="T367" s="217">
        <v>78754</v>
      </c>
      <c r="U367" s="217">
        <v>79710</v>
      </c>
      <c r="V367" s="217">
        <v>80738</v>
      </c>
      <c r="W367" s="217">
        <v>81809</v>
      </c>
      <c r="X367" s="217">
        <v>82764</v>
      </c>
      <c r="Y367" s="217">
        <v>83783</v>
      </c>
      <c r="Z367" s="217">
        <v>84856</v>
      </c>
      <c r="AA367" s="217">
        <v>85973</v>
      </c>
      <c r="AB367" s="217">
        <v>87124</v>
      </c>
      <c r="AC367" s="217">
        <v>88284</v>
      </c>
      <c r="AD367" s="217">
        <v>89341</v>
      </c>
      <c r="AE367" s="217">
        <v>90396</v>
      </c>
      <c r="AF367" s="217">
        <v>91488</v>
      </c>
      <c r="AG367" s="217">
        <v>92611</v>
      </c>
      <c r="AH367" s="217">
        <v>93730</v>
      </c>
      <c r="AI367" s="217">
        <v>94905</v>
      </c>
      <c r="AJ367" s="217">
        <v>96107</v>
      </c>
      <c r="AK367" s="217">
        <v>97300</v>
      </c>
      <c r="AL367" s="217">
        <v>98461</v>
      </c>
      <c r="AM367" s="217">
        <v>99654</v>
      </c>
      <c r="AN367" s="217">
        <v>100805</v>
      </c>
      <c r="AO367" s="217">
        <v>101914</v>
      </c>
      <c r="AP367" s="217">
        <v>102983</v>
      </c>
      <c r="AQ367" s="217">
        <v>104008</v>
      </c>
      <c r="AR367" s="217">
        <v>104955</v>
      </c>
      <c r="AS367" s="217">
        <v>105887</v>
      </c>
      <c r="AT367" s="217">
        <v>106792</v>
      </c>
      <c r="AU367" s="217">
        <v>107645</v>
      </c>
      <c r="AV367" s="217">
        <v>108430</v>
      </c>
      <c r="AW367" s="217">
        <v>109245</v>
      </c>
      <c r="AX367" s="217">
        <v>109978</v>
      </c>
      <c r="AY367" s="217">
        <v>110650</v>
      </c>
      <c r="AZ367" s="217">
        <v>111292</v>
      </c>
      <c r="BA367" s="217">
        <v>111911</v>
      </c>
      <c r="BB367" s="217">
        <v>112500</v>
      </c>
      <c r="BC367" s="217">
        <v>113087</v>
      </c>
      <c r="BD367" s="217">
        <v>113627</v>
      </c>
      <c r="BE367" s="217">
        <v>114049</v>
      </c>
      <c r="BF367" s="217">
        <v>114321</v>
      </c>
      <c r="BG367" s="217">
        <v>114513</v>
      </c>
      <c r="BH367" s="217">
        <v>114562</v>
      </c>
      <c r="BI367" s="217">
        <v>114489</v>
      </c>
      <c r="BJ367" s="217">
        <v>114336</v>
      </c>
      <c r="BK367" s="217">
        <v>114122</v>
      </c>
      <c r="BL367" s="217">
        <v>113886</v>
      </c>
      <c r="BM367" s="217">
        <v>113598</v>
      </c>
      <c r="BN367" s="217">
        <v>113204</v>
      </c>
      <c r="BO367" s="217">
        <v>112619</v>
      </c>
      <c r="BP367" s="217">
        <v>111802</v>
      </c>
      <c r="BQ367" s="217">
        <v>110803</v>
      </c>
      <c r="BR367" s="217">
        <v>109602</v>
      </c>
      <c r="BS367" s="217">
        <v>108278</v>
      </c>
      <c r="BT367" s="217">
        <v>106941</v>
      </c>
      <c r="BU367" s="217">
        <v>105654</v>
      </c>
      <c r="BV367" s="217">
        <v>104460</v>
      </c>
      <c r="BW367" s="217">
        <v>103332</v>
      </c>
      <c r="BX367" s="217">
        <v>102214</v>
      </c>
      <c r="BY367" s="217">
        <v>101017</v>
      </c>
      <c r="BZ367" s="217">
        <v>99697</v>
      </c>
    </row>
    <row r="368" spans="1:78" ht="15" customHeight="1" x14ac:dyDescent="0.2">
      <c r="A368" s="175" t="s">
        <v>8</v>
      </c>
      <c r="B368" s="212"/>
      <c r="C368" s="212"/>
      <c r="D368" s="212"/>
      <c r="E368" s="212"/>
      <c r="F368" s="212"/>
      <c r="G368" s="212"/>
      <c r="H368" s="217">
        <v>70933</v>
      </c>
      <c r="I368" s="217">
        <v>71313</v>
      </c>
      <c r="J368" s="217">
        <v>72041</v>
      </c>
      <c r="K368" s="217">
        <v>72934</v>
      </c>
      <c r="L368" s="217">
        <v>73742</v>
      </c>
      <c r="M368" s="217">
        <v>74317</v>
      </c>
      <c r="N368" s="217">
        <v>74602</v>
      </c>
      <c r="O368" s="217">
        <v>74710</v>
      </c>
      <c r="P368" s="217">
        <v>74659</v>
      </c>
      <c r="Q368" s="217">
        <v>74490</v>
      </c>
      <c r="R368" s="217">
        <v>74216</v>
      </c>
      <c r="S368" s="217">
        <v>72548</v>
      </c>
      <c r="T368" s="217">
        <v>73144</v>
      </c>
      <c r="U368" s="217">
        <v>73747</v>
      </c>
      <c r="V368" s="217">
        <v>74370</v>
      </c>
      <c r="W368" s="217">
        <v>75026</v>
      </c>
      <c r="X368" s="217">
        <v>75541</v>
      </c>
      <c r="Y368" s="217">
        <v>76103</v>
      </c>
      <c r="Z368" s="217">
        <v>76715</v>
      </c>
      <c r="AA368" s="217">
        <v>77389</v>
      </c>
      <c r="AB368" s="217">
        <v>78124</v>
      </c>
      <c r="AC368" s="217">
        <v>78855</v>
      </c>
      <c r="AD368" s="217">
        <v>79733</v>
      </c>
      <c r="AE368" s="217">
        <v>80647</v>
      </c>
      <c r="AF368" s="217">
        <v>81610</v>
      </c>
      <c r="AG368" s="217">
        <v>82608</v>
      </c>
      <c r="AH368" s="217">
        <v>83586</v>
      </c>
      <c r="AI368" s="217">
        <v>84621</v>
      </c>
      <c r="AJ368" s="217">
        <v>85702</v>
      </c>
      <c r="AK368" s="217">
        <v>86814</v>
      </c>
      <c r="AL368" s="217">
        <v>87948</v>
      </c>
      <c r="AM368" s="217">
        <v>89122</v>
      </c>
      <c r="AN368" s="217">
        <v>90298</v>
      </c>
      <c r="AO368" s="217">
        <v>91477</v>
      </c>
      <c r="AP368" s="217">
        <v>92667</v>
      </c>
      <c r="AQ368" s="217">
        <v>93861</v>
      </c>
      <c r="AR368" s="217">
        <v>94985</v>
      </c>
      <c r="AS368" s="217">
        <v>96130</v>
      </c>
      <c r="AT368" s="217">
        <v>97274</v>
      </c>
      <c r="AU368" s="217">
        <v>98378</v>
      </c>
      <c r="AV368" s="217">
        <v>99413</v>
      </c>
      <c r="AW368" s="217">
        <v>100443</v>
      </c>
      <c r="AX368" s="217">
        <v>101397</v>
      </c>
      <c r="AY368" s="217">
        <v>102291</v>
      </c>
      <c r="AZ368" s="217">
        <v>103153</v>
      </c>
      <c r="BA368" s="217">
        <v>103991</v>
      </c>
      <c r="BB368" s="217">
        <v>104774</v>
      </c>
      <c r="BC368" s="217">
        <v>105547</v>
      </c>
      <c r="BD368" s="217">
        <v>106298</v>
      </c>
      <c r="BE368" s="217">
        <v>107016</v>
      </c>
      <c r="BF368" s="217">
        <v>107690</v>
      </c>
      <c r="BG368" s="217">
        <v>108355</v>
      </c>
      <c r="BH368" s="217">
        <v>108986</v>
      </c>
      <c r="BI368" s="217">
        <v>109554</v>
      </c>
      <c r="BJ368" s="217">
        <v>110026</v>
      </c>
      <c r="BK368" s="217">
        <v>110376</v>
      </c>
      <c r="BL368" s="217">
        <v>110620</v>
      </c>
      <c r="BM368" s="217">
        <v>110740</v>
      </c>
      <c r="BN368" s="217">
        <v>110756</v>
      </c>
      <c r="BO368" s="217">
        <v>110707</v>
      </c>
      <c r="BP368" s="217">
        <v>110602</v>
      </c>
      <c r="BQ368" s="217">
        <v>110443</v>
      </c>
      <c r="BR368" s="217">
        <v>110249</v>
      </c>
      <c r="BS368" s="217">
        <v>109961</v>
      </c>
      <c r="BT368" s="217">
        <v>109489</v>
      </c>
      <c r="BU368" s="217">
        <v>108788</v>
      </c>
      <c r="BV368" s="217">
        <v>107910</v>
      </c>
      <c r="BW368" s="217">
        <v>106829</v>
      </c>
      <c r="BX368" s="217">
        <v>105625</v>
      </c>
      <c r="BY368" s="217">
        <v>104410</v>
      </c>
      <c r="BZ368" s="217">
        <v>103251</v>
      </c>
    </row>
    <row r="369" spans="1:78" ht="15" customHeight="1" x14ac:dyDescent="0.2">
      <c r="A369" s="175" t="s">
        <v>9</v>
      </c>
      <c r="B369" s="212"/>
      <c r="C369" s="212"/>
      <c r="D369" s="212"/>
      <c r="E369" s="212"/>
      <c r="F369" s="212"/>
      <c r="G369" s="212"/>
      <c r="H369" s="217">
        <v>62176</v>
      </c>
      <c r="I369" s="217">
        <v>61694</v>
      </c>
      <c r="J369" s="217">
        <v>61251</v>
      </c>
      <c r="K369" s="217">
        <v>60947</v>
      </c>
      <c r="L369" s="217">
        <v>60906</v>
      </c>
      <c r="M369" s="217">
        <v>61185</v>
      </c>
      <c r="N369" s="217">
        <v>61691</v>
      </c>
      <c r="O369" s="217">
        <v>62476</v>
      </c>
      <c r="P369" s="217">
        <v>63391</v>
      </c>
      <c r="Q369" s="217">
        <v>64243</v>
      </c>
      <c r="R369" s="217">
        <v>64911</v>
      </c>
      <c r="S369" s="217">
        <v>64489</v>
      </c>
      <c r="T369" s="217">
        <v>65590</v>
      </c>
      <c r="U369" s="217">
        <v>66623</v>
      </c>
      <c r="V369" s="217">
        <v>67572</v>
      </c>
      <c r="W369" s="217">
        <v>68432</v>
      </c>
      <c r="X369" s="217">
        <v>69071</v>
      </c>
      <c r="Y369" s="217">
        <v>69609</v>
      </c>
      <c r="Z369" s="217">
        <v>70094</v>
      </c>
      <c r="AA369" s="217">
        <v>70587</v>
      </c>
      <c r="AB369" s="217">
        <v>71132</v>
      </c>
      <c r="AC369" s="217">
        <v>71666</v>
      </c>
      <c r="AD369" s="217">
        <v>72307</v>
      </c>
      <c r="AE369" s="217">
        <v>72978</v>
      </c>
      <c r="AF369" s="217">
        <v>73711</v>
      </c>
      <c r="AG369" s="217">
        <v>74503</v>
      </c>
      <c r="AH369" s="217">
        <v>75306</v>
      </c>
      <c r="AI369" s="217">
        <v>76198</v>
      </c>
      <c r="AJ369" s="217">
        <v>77159</v>
      </c>
      <c r="AK369" s="217">
        <v>78163</v>
      </c>
      <c r="AL369" s="217">
        <v>79187</v>
      </c>
      <c r="AM369" s="217">
        <v>80244</v>
      </c>
      <c r="AN369" s="217">
        <v>81303</v>
      </c>
      <c r="AO369" s="217">
        <v>82382</v>
      </c>
      <c r="AP369" s="217">
        <v>83504</v>
      </c>
      <c r="AQ369" s="217">
        <v>84674</v>
      </c>
      <c r="AR369" s="217">
        <v>85818</v>
      </c>
      <c r="AS369" s="217">
        <v>87012</v>
      </c>
      <c r="AT369" s="217">
        <v>88237</v>
      </c>
      <c r="AU369" s="217">
        <v>89456</v>
      </c>
      <c r="AV369" s="217">
        <v>90652</v>
      </c>
      <c r="AW369" s="217">
        <v>91868</v>
      </c>
      <c r="AX369" s="217">
        <v>93049</v>
      </c>
      <c r="AY369" s="217">
        <v>94198</v>
      </c>
      <c r="AZ369" s="217">
        <v>95317</v>
      </c>
      <c r="BA369" s="217">
        <v>96403</v>
      </c>
      <c r="BB369" s="217">
        <v>97411</v>
      </c>
      <c r="BC369" s="217">
        <v>98413</v>
      </c>
      <c r="BD369" s="217">
        <v>99396</v>
      </c>
      <c r="BE369" s="217">
        <v>100341</v>
      </c>
      <c r="BF369" s="217">
        <v>101243</v>
      </c>
      <c r="BG369" s="217">
        <v>102109</v>
      </c>
      <c r="BH369" s="217">
        <v>102938</v>
      </c>
      <c r="BI369" s="217">
        <v>103731</v>
      </c>
      <c r="BJ369" s="217">
        <v>104505</v>
      </c>
      <c r="BK369" s="217">
        <v>105259</v>
      </c>
      <c r="BL369" s="217">
        <v>105980</v>
      </c>
      <c r="BM369" s="217">
        <v>106684</v>
      </c>
      <c r="BN369" s="217">
        <v>107340</v>
      </c>
      <c r="BO369" s="217">
        <v>107909</v>
      </c>
      <c r="BP369" s="217">
        <v>108365</v>
      </c>
      <c r="BQ369" s="217">
        <v>108689</v>
      </c>
      <c r="BR369" s="217">
        <v>108909</v>
      </c>
      <c r="BS369" s="217">
        <v>109038</v>
      </c>
      <c r="BT369" s="217">
        <v>109102</v>
      </c>
      <c r="BU369" s="217">
        <v>109112</v>
      </c>
      <c r="BV369" s="217">
        <v>109059</v>
      </c>
      <c r="BW369" s="217">
        <v>108969</v>
      </c>
      <c r="BX369" s="217">
        <v>108788</v>
      </c>
      <c r="BY369" s="217">
        <v>108431</v>
      </c>
      <c r="BZ369" s="217">
        <v>107855</v>
      </c>
    </row>
    <row r="370" spans="1:78" ht="15" customHeight="1" x14ac:dyDescent="0.2">
      <c r="A370" s="175" t="s">
        <v>10</v>
      </c>
      <c r="B370" s="212"/>
      <c r="C370" s="212"/>
      <c r="D370" s="212"/>
      <c r="E370" s="212"/>
      <c r="F370" s="212"/>
      <c r="G370" s="212"/>
      <c r="H370" s="217">
        <v>55359</v>
      </c>
      <c r="I370" s="217">
        <v>55536</v>
      </c>
      <c r="J370" s="217">
        <v>55422</v>
      </c>
      <c r="K370" s="217">
        <v>55115</v>
      </c>
      <c r="L370" s="217">
        <v>54752</v>
      </c>
      <c r="M370" s="217">
        <v>54428</v>
      </c>
      <c r="N370" s="217">
        <v>54108</v>
      </c>
      <c r="O370" s="217">
        <v>53815</v>
      </c>
      <c r="P370" s="217">
        <v>53631</v>
      </c>
      <c r="Q370" s="217">
        <v>53691</v>
      </c>
      <c r="R370" s="217">
        <v>54050</v>
      </c>
      <c r="S370" s="217">
        <v>53986</v>
      </c>
      <c r="T370" s="217">
        <v>55374</v>
      </c>
      <c r="U370" s="217">
        <v>56950</v>
      </c>
      <c r="V370" s="217">
        <v>58499</v>
      </c>
      <c r="W370" s="217">
        <v>59895</v>
      </c>
      <c r="X370" s="217">
        <v>61130</v>
      </c>
      <c r="Y370" s="217">
        <v>62226</v>
      </c>
      <c r="Z370" s="217">
        <v>63186</v>
      </c>
      <c r="AA370" s="217">
        <v>64035</v>
      </c>
      <c r="AB370" s="217">
        <v>64798</v>
      </c>
      <c r="AC370" s="217">
        <v>65456</v>
      </c>
      <c r="AD370" s="217">
        <v>66059</v>
      </c>
      <c r="AE370" s="217">
        <v>66589</v>
      </c>
      <c r="AF370" s="217">
        <v>67124</v>
      </c>
      <c r="AG370" s="217">
        <v>67695</v>
      </c>
      <c r="AH370" s="217">
        <v>68283</v>
      </c>
      <c r="AI370" s="217">
        <v>68944</v>
      </c>
      <c r="AJ370" s="217">
        <v>69659</v>
      </c>
      <c r="AK370" s="217">
        <v>70419</v>
      </c>
      <c r="AL370" s="217">
        <v>71223</v>
      </c>
      <c r="AM370" s="217">
        <v>72131</v>
      </c>
      <c r="AN370" s="217">
        <v>73075</v>
      </c>
      <c r="AO370" s="217">
        <v>74048</v>
      </c>
      <c r="AP370" s="217">
        <v>75049</v>
      </c>
      <c r="AQ370" s="217">
        <v>76084</v>
      </c>
      <c r="AR370" s="217">
        <v>77113</v>
      </c>
      <c r="AS370" s="217">
        <v>78205</v>
      </c>
      <c r="AT370" s="217">
        <v>79337</v>
      </c>
      <c r="AU370" s="217">
        <v>80490</v>
      </c>
      <c r="AV370" s="217">
        <v>81653</v>
      </c>
      <c r="AW370" s="217">
        <v>82845</v>
      </c>
      <c r="AX370" s="217">
        <v>84055</v>
      </c>
      <c r="AY370" s="217">
        <v>85272</v>
      </c>
      <c r="AZ370" s="217">
        <v>86498</v>
      </c>
      <c r="BA370" s="217">
        <v>87735</v>
      </c>
      <c r="BB370" s="217">
        <v>88902</v>
      </c>
      <c r="BC370" s="217">
        <v>90111</v>
      </c>
      <c r="BD370" s="217">
        <v>91323</v>
      </c>
      <c r="BE370" s="217">
        <v>92505</v>
      </c>
      <c r="BF370" s="217">
        <v>93642</v>
      </c>
      <c r="BG370" s="217">
        <v>94708</v>
      </c>
      <c r="BH370" s="217">
        <v>95753</v>
      </c>
      <c r="BI370" s="217">
        <v>96771</v>
      </c>
      <c r="BJ370" s="217">
        <v>97768</v>
      </c>
      <c r="BK370" s="217">
        <v>98746</v>
      </c>
      <c r="BL370" s="217">
        <v>99643</v>
      </c>
      <c r="BM370" s="217">
        <v>100531</v>
      </c>
      <c r="BN370" s="217">
        <v>101406</v>
      </c>
      <c r="BO370" s="217">
        <v>102275</v>
      </c>
      <c r="BP370" s="217">
        <v>103137</v>
      </c>
      <c r="BQ370" s="217">
        <v>103907</v>
      </c>
      <c r="BR370" s="217">
        <v>104693</v>
      </c>
      <c r="BS370" s="217">
        <v>105452</v>
      </c>
      <c r="BT370" s="217">
        <v>106135</v>
      </c>
      <c r="BU370" s="217">
        <v>106712</v>
      </c>
      <c r="BV370" s="217">
        <v>107126</v>
      </c>
      <c r="BW370" s="217">
        <v>107445</v>
      </c>
      <c r="BX370" s="217">
        <v>107679</v>
      </c>
      <c r="BY370" s="217">
        <v>107859</v>
      </c>
      <c r="BZ370" s="217">
        <v>107998</v>
      </c>
    </row>
    <row r="371" spans="1:78" ht="15" customHeight="1" x14ac:dyDescent="0.2">
      <c r="A371" s="175" t="s">
        <v>11</v>
      </c>
      <c r="B371" s="212"/>
      <c r="C371" s="212"/>
      <c r="D371" s="212"/>
      <c r="E371" s="212"/>
      <c r="F371" s="212"/>
      <c r="G371" s="212"/>
      <c r="H371" s="217">
        <v>43535</v>
      </c>
      <c r="I371" s="217">
        <v>44596</v>
      </c>
      <c r="J371" s="217">
        <v>45784</v>
      </c>
      <c r="K371" s="217">
        <v>46940</v>
      </c>
      <c r="L371" s="217">
        <v>47858</v>
      </c>
      <c r="M371" s="217">
        <v>48428</v>
      </c>
      <c r="N371" s="217">
        <v>48556</v>
      </c>
      <c r="O371" s="217">
        <v>48466</v>
      </c>
      <c r="P371" s="217">
        <v>48251</v>
      </c>
      <c r="Q371" s="217">
        <v>48035</v>
      </c>
      <c r="R371" s="217">
        <v>47889</v>
      </c>
      <c r="S371" s="217">
        <v>47082</v>
      </c>
      <c r="T371" s="217">
        <v>47374</v>
      </c>
      <c r="U371" s="217">
        <v>47824</v>
      </c>
      <c r="V371" s="217">
        <v>48523</v>
      </c>
      <c r="W371" s="217">
        <v>49515</v>
      </c>
      <c r="X371" s="217">
        <v>50773</v>
      </c>
      <c r="Y371" s="217">
        <v>52295</v>
      </c>
      <c r="Z371" s="217">
        <v>53955</v>
      </c>
      <c r="AA371" s="217">
        <v>55578</v>
      </c>
      <c r="AB371" s="217">
        <v>57060</v>
      </c>
      <c r="AC371" s="217">
        <v>58325</v>
      </c>
      <c r="AD371" s="217">
        <v>59390</v>
      </c>
      <c r="AE371" s="217">
        <v>60347</v>
      </c>
      <c r="AF371" s="217">
        <v>61226</v>
      </c>
      <c r="AG371" s="217">
        <v>62028</v>
      </c>
      <c r="AH371" s="217">
        <v>62642</v>
      </c>
      <c r="AI371" s="217">
        <v>63223</v>
      </c>
      <c r="AJ371" s="217">
        <v>63794</v>
      </c>
      <c r="AK371" s="217">
        <v>64389</v>
      </c>
      <c r="AL371" s="217">
        <v>65022</v>
      </c>
      <c r="AM371" s="217">
        <v>65667</v>
      </c>
      <c r="AN371" s="217">
        <v>66365</v>
      </c>
      <c r="AO371" s="217">
        <v>67126</v>
      </c>
      <c r="AP371" s="217">
        <v>67959</v>
      </c>
      <c r="AQ371" s="217">
        <v>68855</v>
      </c>
      <c r="AR371" s="217">
        <v>69656</v>
      </c>
      <c r="AS371" s="217">
        <v>70569</v>
      </c>
      <c r="AT371" s="217">
        <v>71576</v>
      </c>
      <c r="AU371" s="217">
        <v>72643</v>
      </c>
      <c r="AV371" s="217">
        <v>73737</v>
      </c>
      <c r="AW371" s="217">
        <v>74740</v>
      </c>
      <c r="AX371" s="217">
        <v>75787</v>
      </c>
      <c r="AY371" s="217">
        <v>76888</v>
      </c>
      <c r="AZ371" s="217">
        <v>78059</v>
      </c>
      <c r="BA371" s="217">
        <v>79294</v>
      </c>
      <c r="BB371" s="217">
        <v>80385</v>
      </c>
      <c r="BC371" s="217">
        <v>81574</v>
      </c>
      <c r="BD371" s="217">
        <v>82840</v>
      </c>
      <c r="BE371" s="217">
        <v>84150</v>
      </c>
      <c r="BF371" s="217">
        <v>85472</v>
      </c>
      <c r="BG371" s="217">
        <v>86638</v>
      </c>
      <c r="BH371" s="217">
        <v>87841</v>
      </c>
      <c r="BI371" s="217">
        <v>89076</v>
      </c>
      <c r="BJ371" s="217">
        <v>90331</v>
      </c>
      <c r="BK371" s="217">
        <v>91584</v>
      </c>
      <c r="BL371" s="217">
        <v>92639</v>
      </c>
      <c r="BM371" s="217">
        <v>93707</v>
      </c>
      <c r="BN371" s="217">
        <v>94796</v>
      </c>
      <c r="BO371" s="217">
        <v>95906</v>
      </c>
      <c r="BP371" s="217">
        <v>97027</v>
      </c>
      <c r="BQ371" s="217">
        <v>97943</v>
      </c>
      <c r="BR371" s="217">
        <v>98883</v>
      </c>
      <c r="BS371" s="217">
        <v>99853</v>
      </c>
      <c r="BT371" s="217">
        <v>100852</v>
      </c>
      <c r="BU371" s="217">
        <v>101868</v>
      </c>
      <c r="BV371" s="217">
        <v>102706</v>
      </c>
      <c r="BW371" s="217">
        <v>103574</v>
      </c>
      <c r="BX371" s="217">
        <v>104443</v>
      </c>
      <c r="BY371" s="217">
        <v>105273</v>
      </c>
      <c r="BZ371" s="217">
        <v>106021</v>
      </c>
    </row>
    <row r="372" spans="1:78" ht="15" customHeight="1" x14ac:dyDescent="0.2">
      <c r="A372" s="175" t="s">
        <v>12</v>
      </c>
      <c r="B372" s="212"/>
      <c r="C372" s="212"/>
      <c r="D372" s="212"/>
      <c r="E372" s="212"/>
      <c r="F372" s="212"/>
      <c r="G372" s="212"/>
      <c r="H372" s="217">
        <v>33857</v>
      </c>
      <c r="I372" s="217">
        <v>34332</v>
      </c>
      <c r="J372" s="217">
        <v>34975</v>
      </c>
      <c r="K372" s="217">
        <v>35757</v>
      </c>
      <c r="L372" s="217">
        <v>36656</v>
      </c>
      <c r="M372" s="217">
        <v>37647</v>
      </c>
      <c r="N372" s="217">
        <v>38449</v>
      </c>
      <c r="O372" s="217">
        <v>39386</v>
      </c>
      <c r="P372" s="217">
        <v>40327</v>
      </c>
      <c r="Q372" s="217">
        <v>41105</v>
      </c>
      <c r="R372" s="217">
        <v>41634</v>
      </c>
      <c r="S372" s="217">
        <v>41193</v>
      </c>
      <c r="T372" s="217">
        <v>41569</v>
      </c>
      <c r="U372" s="217">
        <v>41902</v>
      </c>
      <c r="V372" s="217">
        <v>42258</v>
      </c>
      <c r="W372" s="217">
        <v>42685</v>
      </c>
      <c r="X372" s="217">
        <v>43130</v>
      </c>
      <c r="Y372" s="217">
        <v>43622</v>
      </c>
      <c r="Z372" s="217">
        <v>44232</v>
      </c>
      <c r="AA372" s="217">
        <v>45078</v>
      </c>
      <c r="AB372" s="217">
        <v>46209</v>
      </c>
      <c r="AC372" s="217">
        <v>47391</v>
      </c>
      <c r="AD372" s="217">
        <v>48695</v>
      </c>
      <c r="AE372" s="217">
        <v>50130</v>
      </c>
      <c r="AF372" s="217">
        <v>51550</v>
      </c>
      <c r="AG372" s="217">
        <v>52858</v>
      </c>
      <c r="AH372" s="217">
        <v>53886</v>
      </c>
      <c r="AI372" s="217">
        <v>54872</v>
      </c>
      <c r="AJ372" s="217">
        <v>55800</v>
      </c>
      <c r="AK372" s="217">
        <v>56669</v>
      </c>
      <c r="AL372" s="217">
        <v>57479</v>
      </c>
      <c r="AM372" s="217">
        <v>58116</v>
      </c>
      <c r="AN372" s="217">
        <v>58714</v>
      </c>
      <c r="AO372" s="217">
        <v>59306</v>
      </c>
      <c r="AP372" s="217">
        <v>59945</v>
      </c>
      <c r="AQ372" s="217">
        <v>60658</v>
      </c>
      <c r="AR372" s="217">
        <v>61204</v>
      </c>
      <c r="AS372" s="217">
        <v>61851</v>
      </c>
      <c r="AT372" s="217">
        <v>62591</v>
      </c>
      <c r="AU372" s="217">
        <v>63408</v>
      </c>
      <c r="AV372" s="217">
        <v>64291</v>
      </c>
      <c r="AW372" s="217">
        <v>65059</v>
      </c>
      <c r="AX372" s="217">
        <v>65904</v>
      </c>
      <c r="AY372" s="217">
        <v>66826</v>
      </c>
      <c r="AZ372" s="217">
        <v>67826</v>
      </c>
      <c r="BA372" s="217">
        <v>68895</v>
      </c>
      <c r="BB372" s="217">
        <v>69792</v>
      </c>
      <c r="BC372" s="217">
        <v>70782</v>
      </c>
      <c r="BD372" s="217">
        <v>71855</v>
      </c>
      <c r="BE372" s="217">
        <v>73000</v>
      </c>
      <c r="BF372" s="217">
        <v>74216</v>
      </c>
      <c r="BG372" s="217">
        <v>75292</v>
      </c>
      <c r="BH372" s="217">
        <v>76445</v>
      </c>
      <c r="BI372" s="217">
        <v>77664</v>
      </c>
      <c r="BJ372" s="217">
        <v>78940</v>
      </c>
      <c r="BK372" s="217">
        <v>80263</v>
      </c>
      <c r="BL372" s="217">
        <v>81407</v>
      </c>
      <c r="BM372" s="217">
        <v>82603</v>
      </c>
      <c r="BN372" s="217">
        <v>83844</v>
      </c>
      <c r="BO372" s="217">
        <v>85117</v>
      </c>
      <c r="BP372" s="217">
        <v>86408</v>
      </c>
      <c r="BQ372" s="217">
        <v>87473</v>
      </c>
      <c r="BR372" s="217">
        <v>88570</v>
      </c>
      <c r="BS372" s="217">
        <v>89697</v>
      </c>
      <c r="BT372" s="217">
        <v>90851</v>
      </c>
      <c r="BU372" s="217">
        <v>92034</v>
      </c>
      <c r="BV372" s="217">
        <v>93004</v>
      </c>
      <c r="BW372" s="217">
        <v>94005</v>
      </c>
      <c r="BX372" s="217">
        <v>95037</v>
      </c>
      <c r="BY372" s="217">
        <v>96110</v>
      </c>
      <c r="BZ372" s="217">
        <v>97222</v>
      </c>
    </row>
    <row r="373" spans="1:78" ht="15" customHeight="1" x14ac:dyDescent="0.2">
      <c r="A373" s="175" t="s">
        <v>13</v>
      </c>
      <c r="B373" s="212"/>
      <c r="C373" s="212"/>
      <c r="D373" s="212"/>
      <c r="E373" s="212"/>
      <c r="F373" s="212"/>
      <c r="G373" s="212"/>
      <c r="H373" s="217">
        <v>27305</v>
      </c>
      <c r="I373" s="217">
        <v>27451</v>
      </c>
      <c r="J373" s="217">
        <v>27556</v>
      </c>
      <c r="K373" s="217">
        <v>27703</v>
      </c>
      <c r="L373" s="217">
        <v>27997</v>
      </c>
      <c r="M373" s="217">
        <v>28483</v>
      </c>
      <c r="N373" s="217">
        <v>28751</v>
      </c>
      <c r="O373" s="217">
        <v>29152</v>
      </c>
      <c r="P373" s="217">
        <v>29678</v>
      </c>
      <c r="Q373" s="217">
        <v>30338</v>
      </c>
      <c r="R373" s="217">
        <v>31121</v>
      </c>
      <c r="S373" s="217">
        <v>31281</v>
      </c>
      <c r="T373" s="217">
        <v>32356</v>
      </c>
      <c r="U373" s="217">
        <v>33484</v>
      </c>
      <c r="V373" s="217">
        <v>34511</v>
      </c>
      <c r="W373" s="217">
        <v>35360</v>
      </c>
      <c r="X373" s="217">
        <v>35978</v>
      </c>
      <c r="Y373" s="217">
        <v>36507</v>
      </c>
      <c r="Z373" s="217">
        <v>36996</v>
      </c>
      <c r="AA373" s="217">
        <v>37524</v>
      </c>
      <c r="AB373" s="217">
        <v>38132</v>
      </c>
      <c r="AC373" s="217">
        <v>38504</v>
      </c>
      <c r="AD373" s="217">
        <v>38779</v>
      </c>
      <c r="AE373" s="217">
        <v>39160</v>
      </c>
      <c r="AF373" s="217">
        <v>39762</v>
      </c>
      <c r="AG373" s="217">
        <v>40633</v>
      </c>
      <c r="AH373" s="217">
        <v>41486</v>
      </c>
      <c r="AI373" s="217">
        <v>42599</v>
      </c>
      <c r="AJ373" s="217">
        <v>43849</v>
      </c>
      <c r="AK373" s="217">
        <v>45090</v>
      </c>
      <c r="AL373" s="217">
        <v>46247</v>
      </c>
      <c r="AM373" s="217">
        <v>47134</v>
      </c>
      <c r="AN373" s="217">
        <v>47984</v>
      </c>
      <c r="AO373" s="217">
        <v>48795</v>
      </c>
      <c r="AP373" s="217">
        <v>49579</v>
      </c>
      <c r="AQ373" s="217">
        <v>50350</v>
      </c>
      <c r="AR373" s="217">
        <v>50849</v>
      </c>
      <c r="AS373" s="217">
        <v>51341</v>
      </c>
      <c r="AT373" s="217">
        <v>51841</v>
      </c>
      <c r="AU373" s="217">
        <v>52375</v>
      </c>
      <c r="AV373" s="217">
        <v>52971</v>
      </c>
      <c r="AW373" s="217">
        <v>53412</v>
      </c>
      <c r="AX373" s="217">
        <v>53924</v>
      </c>
      <c r="AY373" s="217">
        <v>54501</v>
      </c>
      <c r="AZ373" s="217">
        <v>55156</v>
      </c>
      <c r="BA373" s="217">
        <v>55904</v>
      </c>
      <c r="BB373" s="217">
        <v>56483</v>
      </c>
      <c r="BC373" s="217">
        <v>57184</v>
      </c>
      <c r="BD373" s="217">
        <v>57977</v>
      </c>
      <c r="BE373" s="217">
        <v>58841</v>
      </c>
      <c r="BF373" s="217">
        <v>59767</v>
      </c>
      <c r="BG373" s="217">
        <v>60531</v>
      </c>
      <c r="BH373" s="217">
        <v>61372</v>
      </c>
      <c r="BI373" s="217">
        <v>62283</v>
      </c>
      <c r="BJ373" s="217">
        <v>63274</v>
      </c>
      <c r="BK373" s="217">
        <v>64351</v>
      </c>
      <c r="BL373" s="217">
        <v>65279</v>
      </c>
      <c r="BM373" s="217">
        <v>66293</v>
      </c>
      <c r="BN373" s="217">
        <v>67376</v>
      </c>
      <c r="BO373" s="217">
        <v>68518</v>
      </c>
      <c r="BP373" s="217">
        <v>69718</v>
      </c>
      <c r="BQ373" s="217">
        <v>70726</v>
      </c>
      <c r="BR373" s="217">
        <v>71811</v>
      </c>
      <c r="BS373" s="217">
        <v>72947</v>
      </c>
      <c r="BT373" s="217">
        <v>74115</v>
      </c>
      <c r="BU373" s="217">
        <v>75308</v>
      </c>
      <c r="BV373" s="217">
        <v>76283</v>
      </c>
      <c r="BW373" s="217">
        <v>77300</v>
      </c>
      <c r="BX373" s="217">
        <v>78348</v>
      </c>
      <c r="BY373" s="217">
        <v>79431</v>
      </c>
      <c r="BZ373" s="217">
        <v>80556</v>
      </c>
    </row>
    <row r="374" spans="1:78" ht="15" customHeight="1" x14ac:dyDescent="0.2">
      <c r="A374" s="175" t="s">
        <v>14</v>
      </c>
      <c r="B374" s="212"/>
      <c r="C374" s="212"/>
      <c r="D374" s="212"/>
      <c r="E374" s="212"/>
      <c r="F374" s="212"/>
      <c r="G374" s="212"/>
      <c r="H374" s="217">
        <v>18881</v>
      </c>
      <c r="I374" s="217">
        <v>19312</v>
      </c>
      <c r="J374" s="217">
        <v>19822</v>
      </c>
      <c r="K374" s="217">
        <v>20391</v>
      </c>
      <c r="L374" s="217">
        <v>20939</v>
      </c>
      <c r="M374" s="217">
        <v>21418</v>
      </c>
      <c r="N374" s="217">
        <v>21462</v>
      </c>
      <c r="O374" s="217">
        <v>21453</v>
      </c>
      <c r="P374" s="217">
        <v>21507</v>
      </c>
      <c r="Q374" s="217">
        <v>21712</v>
      </c>
      <c r="R374" s="217">
        <v>22086</v>
      </c>
      <c r="S374" s="217">
        <v>22021</v>
      </c>
      <c r="T374" s="217">
        <v>22486</v>
      </c>
      <c r="U374" s="217">
        <v>23072</v>
      </c>
      <c r="V374" s="217">
        <v>23792</v>
      </c>
      <c r="W374" s="217">
        <v>24628</v>
      </c>
      <c r="X374" s="217">
        <v>25403</v>
      </c>
      <c r="Y374" s="217">
        <v>26287</v>
      </c>
      <c r="Z374" s="217">
        <v>27229</v>
      </c>
      <c r="AA374" s="217">
        <v>28119</v>
      </c>
      <c r="AB374" s="217">
        <v>28888</v>
      </c>
      <c r="AC374" s="217">
        <v>29195</v>
      </c>
      <c r="AD374" s="217">
        <v>29406</v>
      </c>
      <c r="AE374" s="217">
        <v>29626</v>
      </c>
      <c r="AF374" s="217">
        <v>29918</v>
      </c>
      <c r="AG374" s="217">
        <v>30286</v>
      </c>
      <c r="AH374" s="217">
        <v>30345</v>
      </c>
      <c r="AI374" s="217">
        <v>30469</v>
      </c>
      <c r="AJ374" s="217">
        <v>30748</v>
      </c>
      <c r="AK374" s="217">
        <v>31266</v>
      </c>
      <c r="AL374" s="217">
        <v>32034</v>
      </c>
      <c r="AM374" s="217">
        <v>32700</v>
      </c>
      <c r="AN374" s="217">
        <v>33549</v>
      </c>
      <c r="AO374" s="217">
        <v>34537</v>
      </c>
      <c r="AP374" s="217">
        <v>35576</v>
      </c>
      <c r="AQ374" s="217">
        <v>36595</v>
      </c>
      <c r="AR374" s="217">
        <v>37331</v>
      </c>
      <c r="AS374" s="217">
        <v>38042</v>
      </c>
      <c r="AT374" s="217">
        <v>38751</v>
      </c>
      <c r="AU374" s="217">
        <v>39456</v>
      </c>
      <c r="AV374" s="217">
        <v>40140</v>
      </c>
      <c r="AW374" s="217">
        <v>40498</v>
      </c>
      <c r="AX374" s="217">
        <v>40840</v>
      </c>
      <c r="AY374" s="217">
        <v>41211</v>
      </c>
      <c r="AZ374" s="217">
        <v>41660</v>
      </c>
      <c r="BA374" s="217">
        <v>42194</v>
      </c>
      <c r="BB374" s="217">
        <v>42469</v>
      </c>
      <c r="BC374" s="217">
        <v>42839</v>
      </c>
      <c r="BD374" s="217">
        <v>43308</v>
      </c>
      <c r="BE374" s="217">
        <v>43875</v>
      </c>
      <c r="BF374" s="217">
        <v>44530</v>
      </c>
      <c r="BG374" s="217">
        <v>44974</v>
      </c>
      <c r="BH374" s="217">
        <v>45515</v>
      </c>
      <c r="BI374" s="217">
        <v>46157</v>
      </c>
      <c r="BJ374" s="217">
        <v>46891</v>
      </c>
      <c r="BK374" s="217">
        <v>47706</v>
      </c>
      <c r="BL374" s="217">
        <v>48286</v>
      </c>
      <c r="BM374" s="217">
        <v>48955</v>
      </c>
      <c r="BN374" s="217">
        <v>49723</v>
      </c>
      <c r="BO374" s="217">
        <v>50599</v>
      </c>
      <c r="BP374" s="217">
        <v>51567</v>
      </c>
      <c r="BQ374" s="217">
        <v>52287</v>
      </c>
      <c r="BR374" s="217">
        <v>53108</v>
      </c>
      <c r="BS374" s="217">
        <v>54028</v>
      </c>
      <c r="BT374" s="217">
        <v>55039</v>
      </c>
      <c r="BU374" s="217">
        <v>56125</v>
      </c>
      <c r="BV374" s="217">
        <v>56935</v>
      </c>
      <c r="BW374" s="217">
        <v>57832</v>
      </c>
      <c r="BX374" s="217">
        <v>58813</v>
      </c>
      <c r="BY374" s="217">
        <v>59868</v>
      </c>
      <c r="BZ374" s="217">
        <v>60973</v>
      </c>
    </row>
    <row r="375" spans="1:78" ht="15" customHeight="1" x14ac:dyDescent="0.2">
      <c r="A375" s="175" t="s">
        <v>15</v>
      </c>
      <c r="B375" s="212"/>
      <c r="C375" s="212"/>
      <c r="D375" s="212"/>
      <c r="E375" s="212"/>
      <c r="F375" s="212"/>
      <c r="G375" s="212"/>
      <c r="H375" s="217">
        <v>10615</v>
      </c>
      <c r="I375" s="217">
        <v>11029</v>
      </c>
      <c r="J375" s="217">
        <v>11410</v>
      </c>
      <c r="K375" s="217">
        <v>11751</v>
      </c>
      <c r="L375" s="217">
        <v>12091</v>
      </c>
      <c r="M375" s="217">
        <v>12481</v>
      </c>
      <c r="N375" s="217">
        <v>12878</v>
      </c>
      <c r="O375" s="217">
        <v>13289</v>
      </c>
      <c r="P375" s="217">
        <v>13653</v>
      </c>
      <c r="Q375" s="217">
        <v>13928</v>
      </c>
      <c r="R375" s="217">
        <v>14134</v>
      </c>
      <c r="S375" s="217">
        <v>14175</v>
      </c>
      <c r="T375" s="217">
        <v>14286</v>
      </c>
      <c r="U375" s="217">
        <v>14401</v>
      </c>
      <c r="V375" s="217">
        <v>14571</v>
      </c>
      <c r="W375" s="217">
        <v>14832</v>
      </c>
      <c r="X375" s="217">
        <v>15236</v>
      </c>
      <c r="Y375" s="217">
        <v>15631</v>
      </c>
      <c r="Z375" s="217">
        <v>16020</v>
      </c>
      <c r="AA375" s="217">
        <v>16451</v>
      </c>
      <c r="AB375" s="217">
        <v>16972</v>
      </c>
      <c r="AC375" s="217">
        <v>17490</v>
      </c>
      <c r="AD375" s="217">
        <v>18134</v>
      </c>
      <c r="AE375" s="217">
        <v>18752</v>
      </c>
      <c r="AF375" s="217">
        <v>19276</v>
      </c>
      <c r="AG375" s="217">
        <v>19716</v>
      </c>
      <c r="AH375" s="217">
        <v>19964</v>
      </c>
      <c r="AI375" s="217">
        <v>20172</v>
      </c>
      <c r="AJ375" s="217">
        <v>20373</v>
      </c>
      <c r="AK375" s="217">
        <v>20601</v>
      </c>
      <c r="AL375" s="217">
        <v>20885</v>
      </c>
      <c r="AM375" s="217">
        <v>21179</v>
      </c>
      <c r="AN375" s="217">
        <v>21447</v>
      </c>
      <c r="AO375" s="217">
        <v>21746</v>
      </c>
      <c r="AP375" s="217">
        <v>22164</v>
      </c>
      <c r="AQ375" s="217">
        <v>22762</v>
      </c>
      <c r="AR375" s="217">
        <v>23512</v>
      </c>
      <c r="AS375" s="217">
        <v>24370</v>
      </c>
      <c r="AT375" s="217">
        <v>25260</v>
      </c>
      <c r="AU375" s="217">
        <v>26114</v>
      </c>
      <c r="AV375" s="217">
        <v>26911</v>
      </c>
      <c r="AW375" s="217">
        <v>27497</v>
      </c>
      <c r="AX375" s="217">
        <v>28051</v>
      </c>
      <c r="AY375" s="217">
        <v>28571</v>
      </c>
      <c r="AZ375" s="217">
        <v>29065</v>
      </c>
      <c r="BA375" s="217">
        <v>29554</v>
      </c>
      <c r="BB375" s="217">
        <v>29805</v>
      </c>
      <c r="BC375" s="217">
        <v>30061</v>
      </c>
      <c r="BD375" s="217">
        <v>30340</v>
      </c>
      <c r="BE375" s="217">
        <v>30662</v>
      </c>
      <c r="BF375" s="217">
        <v>31050</v>
      </c>
      <c r="BG375" s="217">
        <v>31267</v>
      </c>
      <c r="BH375" s="217">
        <v>31539</v>
      </c>
      <c r="BI375" s="217">
        <v>31875</v>
      </c>
      <c r="BJ375" s="217">
        <v>32287</v>
      </c>
      <c r="BK375" s="217">
        <v>32786</v>
      </c>
      <c r="BL375" s="217">
        <v>33119</v>
      </c>
      <c r="BM375" s="217">
        <v>33524</v>
      </c>
      <c r="BN375" s="217">
        <v>34001</v>
      </c>
      <c r="BO375" s="217">
        <v>34554</v>
      </c>
      <c r="BP375" s="217">
        <v>35190</v>
      </c>
      <c r="BQ375" s="217">
        <v>35629</v>
      </c>
      <c r="BR375" s="217">
        <v>36141</v>
      </c>
      <c r="BS375" s="217">
        <v>36732</v>
      </c>
      <c r="BT375" s="217">
        <v>37407</v>
      </c>
      <c r="BU375" s="217">
        <v>38175</v>
      </c>
      <c r="BV375" s="217">
        <v>38729</v>
      </c>
      <c r="BW375" s="217">
        <v>39358</v>
      </c>
      <c r="BX375" s="217">
        <v>40069</v>
      </c>
      <c r="BY375" s="217">
        <v>40862</v>
      </c>
      <c r="BZ375" s="217">
        <v>41740</v>
      </c>
    </row>
    <row r="376" spans="1:78" ht="15" customHeight="1" x14ac:dyDescent="0.2">
      <c r="A376" s="175" t="s">
        <v>47</v>
      </c>
      <c r="B376" s="212"/>
      <c r="C376" s="212"/>
      <c r="D376" s="212"/>
      <c r="E376" s="212"/>
      <c r="F376" s="212"/>
      <c r="G376" s="212"/>
      <c r="H376" s="217">
        <v>4305</v>
      </c>
      <c r="I376" s="217">
        <v>4514</v>
      </c>
      <c r="J376" s="217">
        <v>4728</v>
      </c>
      <c r="K376" s="217">
        <v>4963</v>
      </c>
      <c r="L376" s="217">
        <v>5207</v>
      </c>
      <c r="M376" s="217">
        <v>5435</v>
      </c>
      <c r="N376" s="217">
        <v>5650</v>
      </c>
      <c r="O376" s="217">
        <v>5806</v>
      </c>
      <c r="P376" s="217">
        <v>5951</v>
      </c>
      <c r="Q376" s="217">
        <v>6116</v>
      </c>
      <c r="R376" s="217">
        <v>6298</v>
      </c>
      <c r="S376" s="217">
        <v>6561</v>
      </c>
      <c r="T376" s="217">
        <v>6762</v>
      </c>
      <c r="U376" s="217">
        <v>6913</v>
      </c>
      <c r="V376" s="217">
        <v>6999</v>
      </c>
      <c r="W376" s="217">
        <v>7027</v>
      </c>
      <c r="X376" s="217">
        <v>7177</v>
      </c>
      <c r="Y376" s="217">
        <v>7302</v>
      </c>
      <c r="Z376" s="217">
        <v>7448</v>
      </c>
      <c r="AA376" s="217">
        <v>7631</v>
      </c>
      <c r="AB376" s="217">
        <v>7833</v>
      </c>
      <c r="AC376" s="217">
        <v>8010</v>
      </c>
      <c r="AD376" s="217">
        <v>8238</v>
      </c>
      <c r="AE376" s="217">
        <v>8484</v>
      </c>
      <c r="AF376" s="217">
        <v>8790</v>
      </c>
      <c r="AG376" s="217">
        <v>9153</v>
      </c>
      <c r="AH376" s="217">
        <v>9572</v>
      </c>
      <c r="AI376" s="217">
        <v>9966</v>
      </c>
      <c r="AJ376" s="217">
        <v>10321</v>
      </c>
      <c r="AK376" s="217">
        <v>10613</v>
      </c>
      <c r="AL376" s="217">
        <v>10845</v>
      </c>
      <c r="AM376" s="217">
        <v>11179</v>
      </c>
      <c r="AN376" s="217">
        <v>11472</v>
      </c>
      <c r="AO376" s="217">
        <v>11749</v>
      </c>
      <c r="AP376" s="217">
        <v>12020</v>
      </c>
      <c r="AQ376" s="217">
        <v>12285</v>
      </c>
      <c r="AR376" s="217">
        <v>12590</v>
      </c>
      <c r="AS376" s="217">
        <v>12884</v>
      </c>
      <c r="AT376" s="217">
        <v>13229</v>
      </c>
      <c r="AU376" s="217">
        <v>13672</v>
      </c>
      <c r="AV376" s="217">
        <v>14214</v>
      </c>
      <c r="AW376" s="217">
        <v>14694</v>
      </c>
      <c r="AX376" s="217">
        <v>15206</v>
      </c>
      <c r="AY376" s="217">
        <v>15745</v>
      </c>
      <c r="AZ376" s="217">
        <v>16281</v>
      </c>
      <c r="BA376" s="217">
        <v>16794</v>
      </c>
      <c r="BB376" s="217">
        <v>17137</v>
      </c>
      <c r="BC376" s="217">
        <v>17455</v>
      </c>
      <c r="BD376" s="217">
        <v>17768</v>
      </c>
      <c r="BE376" s="217">
        <v>18082</v>
      </c>
      <c r="BF376" s="217">
        <v>18391</v>
      </c>
      <c r="BG376" s="217">
        <v>18558</v>
      </c>
      <c r="BH376" s="217">
        <v>18700</v>
      </c>
      <c r="BI376" s="217">
        <v>18859</v>
      </c>
      <c r="BJ376" s="217">
        <v>19059</v>
      </c>
      <c r="BK376" s="217">
        <v>19312</v>
      </c>
      <c r="BL376" s="217">
        <v>19465</v>
      </c>
      <c r="BM376" s="217">
        <v>19634</v>
      </c>
      <c r="BN376" s="217">
        <v>19841</v>
      </c>
      <c r="BO376" s="217">
        <v>20108</v>
      </c>
      <c r="BP376" s="217">
        <v>20440</v>
      </c>
      <c r="BQ376" s="217">
        <v>20672</v>
      </c>
      <c r="BR376" s="217">
        <v>20930</v>
      </c>
      <c r="BS376" s="217">
        <v>21233</v>
      </c>
      <c r="BT376" s="217">
        <v>21596</v>
      </c>
      <c r="BU376" s="217">
        <v>22020</v>
      </c>
      <c r="BV376" s="217">
        <v>22332</v>
      </c>
      <c r="BW376" s="217">
        <v>22664</v>
      </c>
      <c r="BX376" s="217">
        <v>23045</v>
      </c>
      <c r="BY376" s="217">
        <v>23491</v>
      </c>
      <c r="BZ376" s="217">
        <v>24010</v>
      </c>
    </row>
    <row r="377" spans="1:78" ht="15" customHeight="1" x14ac:dyDescent="0.2">
      <c r="A377" s="175" t="s">
        <v>48</v>
      </c>
      <c r="B377" s="212"/>
      <c r="C377" s="212"/>
      <c r="D377" s="212"/>
      <c r="E377" s="212"/>
      <c r="F377" s="212"/>
      <c r="G377" s="212"/>
      <c r="H377" s="217">
        <v>1145</v>
      </c>
      <c r="I377" s="217">
        <v>1259</v>
      </c>
      <c r="J377" s="217">
        <v>1325</v>
      </c>
      <c r="K377" s="217">
        <v>1336</v>
      </c>
      <c r="L377" s="217">
        <v>1316</v>
      </c>
      <c r="M377" s="217">
        <v>1298</v>
      </c>
      <c r="N377" s="217">
        <v>1502</v>
      </c>
      <c r="O377" s="217">
        <v>1666</v>
      </c>
      <c r="P377" s="217">
        <v>1760</v>
      </c>
      <c r="Q377" s="217">
        <v>1790</v>
      </c>
      <c r="R377" s="217">
        <v>1775</v>
      </c>
      <c r="S377" s="217">
        <v>1977</v>
      </c>
      <c r="T377" s="217">
        <v>2110</v>
      </c>
      <c r="U377" s="217">
        <v>2176</v>
      </c>
      <c r="V377" s="217">
        <v>2195</v>
      </c>
      <c r="W377" s="217">
        <v>2178</v>
      </c>
      <c r="X377" s="217">
        <v>2365</v>
      </c>
      <c r="Y377" s="217">
        <v>2495</v>
      </c>
      <c r="Z377" s="217">
        <v>2547</v>
      </c>
      <c r="AA377" s="217">
        <v>2548</v>
      </c>
      <c r="AB377" s="217">
        <v>2532</v>
      </c>
      <c r="AC377" s="217">
        <v>2728</v>
      </c>
      <c r="AD377" s="217">
        <v>2906</v>
      </c>
      <c r="AE377" s="217">
        <v>3020</v>
      </c>
      <c r="AF377" s="217">
        <v>3094</v>
      </c>
      <c r="AG377" s="217">
        <v>3151</v>
      </c>
      <c r="AH377" s="217">
        <v>3426</v>
      </c>
      <c r="AI377" s="217">
        <v>3651</v>
      </c>
      <c r="AJ377" s="217">
        <v>3826</v>
      </c>
      <c r="AK377" s="217">
        <v>3982</v>
      </c>
      <c r="AL377" s="217">
        <v>4128</v>
      </c>
      <c r="AM377" s="217">
        <v>4475</v>
      </c>
      <c r="AN377" s="217">
        <v>4778</v>
      </c>
      <c r="AO377" s="217">
        <v>5018</v>
      </c>
      <c r="AP377" s="217">
        <v>5213</v>
      </c>
      <c r="AQ377" s="217">
        <v>5377</v>
      </c>
      <c r="AR377" s="217">
        <v>5688</v>
      </c>
      <c r="AS377" s="217">
        <v>5957</v>
      </c>
      <c r="AT377" s="217">
        <v>6173</v>
      </c>
      <c r="AU377" s="217">
        <v>6365</v>
      </c>
      <c r="AV377" s="217">
        <v>6558</v>
      </c>
      <c r="AW377" s="217">
        <v>6835</v>
      </c>
      <c r="AX377" s="217">
        <v>7060</v>
      </c>
      <c r="AY377" s="217">
        <v>7248</v>
      </c>
      <c r="AZ377" s="217">
        <v>7457</v>
      </c>
      <c r="BA377" s="217">
        <v>7717</v>
      </c>
      <c r="BB377" s="217">
        <v>8071</v>
      </c>
      <c r="BC377" s="217">
        <v>8396</v>
      </c>
      <c r="BD377" s="217">
        <v>8670</v>
      </c>
      <c r="BE377" s="217">
        <v>8918</v>
      </c>
      <c r="BF377" s="217">
        <v>9146</v>
      </c>
      <c r="BG377" s="217">
        <v>9433</v>
      </c>
      <c r="BH377" s="217">
        <v>9654</v>
      </c>
      <c r="BI377" s="217">
        <v>9806</v>
      </c>
      <c r="BJ377" s="217">
        <v>9932</v>
      </c>
      <c r="BK377" s="217">
        <v>10054</v>
      </c>
      <c r="BL377" s="217">
        <v>10242</v>
      </c>
      <c r="BM377" s="217">
        <v>10366</v>
      </c>
      <c r="BN377" s="217">
        <v>10438</v>
      </c>
      <c r="BO377" s="217">
        <v>10510</v>
      </c>
      <c r="BP377" s="217">
        <v>10612</v>
      </c>
      <c r="BQ377" s="217">
        <v>10801</v>
      </c>
      <c r="BR377" s="217">
        <v>10942</v>
      </c>
      <c r="BS377" s="217">
        <v>11043</v>
      </c>
      <c r="BT377" s="217">
        <v>11157</v>
      </c>
      <c r="BU377" s="217">
        <v>11308</v>
      </c>
      <c r="BV377" s="217">
        <v>11550</v>
      </c>
      <c r="BW377" s="217">
        <v>11745</v>
      </c>
      <c r="BX377" s="217">
        <v>11900</v>
      </c>
      <c r="BY377" s="217">
        <v>12070</v>
      </c>
      <c r="BZ377" s="217">
        <v>12280</v>
      </c>
    </row>
    <row r="378" spans="1:78" ht="15" customHeight="1" x14ac:dyDescent="0.2">
      <c r="A378" s="175" t="s">
        <v>49</v>
      </c>
      <c r="B378" s="212"/>
      <c r="C378" s="212"/>
      <c r="D378" s="212"/>
      <c r="E378" s="212"/>
      <c r="F378" s="212"/>
      <c r="G378" s="212"/>
      <c r="H378" s="217">
        <v>177</v>
      </c>
      <c r="I378" s="217">
        <v>215</v>
      </c>
      <c r="J378" s="217">
        <v>243</v>
      </c>
      <c r="K378" s="217">
        <v>263</v>
      </c>
      <c r="L378" s="217">
        <v>261</v>
      </c>
      <c r="M378" s="217">
        <v>220</v>
      </c>
      <c r="N378" s="217">
        <v>252</v>
      </c>
      <c r="O378" s="217">
        <v>273</v>
      </c>
      <c r="P378" s="217">
        <v>293</v>
      </c>
      <c r="Q378" s="217">
        <v>298</v>
      </c>
      <c r="R378" s="217">
        <v>277</v>
      </c>
      <c r="S378" s="217">
        <v>340</v>
      </c>
      <c r="T378" s="217">
        <v>388</v>
      </c>
      <c r="U378" s="217">
        <v>424</v>
      </c>
      <c r="V378" s="217">
        <v>433</v>
      </c>
      <c r="W378" s="217">
        <v>403</v>
      </c>
      <c r="X378" s="217">
        <v>472</v>
      </c>
      <c r="Y378" s="217">
        <v>519</v>
      </c>
      <c r="Z378" s="217">
        <v>549</v>
      </c>
      <c r="AA378" s="217">
        <v>549</v>
      </c>
      <c r="AB378" s="217">
        <v>515</v>
      </c>
      <c r="AC378" s="217">
        <v>588</v>
      </c>
      <c r="AD378" s="217">
        <v>646</v>
      </c>
      <c r="AE378" s="217">
        <v>689</v>
      </c>
      <c r="AF378" s="217">
        <v>706</v>
      </c>
      <c r="AG378" s="217">
        <v>690</v>
      </c>
      <c r="AH378" s="217">
        <v>800</v>
      </c>
      <c r="AI378" s="217">
        <v>885</v>
      </c>
      <c r="AJ378" s="217">
        <v>957</v>
      </c>
      <c r="AK378" s="217">
        <v>1004</v>
      </c>
      <c r="AL378" s="217">
        <v>1026</v>
      </c>
      <c r="AM378" s="217">
        <v>1176</v>
      </c>
      <c r="AN378" s="217">
        <v>1294</v>
      </c>
      <c r="AO378" s="217">
        <v>1401</v>
      </c>
      <c r="AP378" s="217">
        <v>1489</v>
      </c>
      <c r="AQ378" s="217">
        <v>1563</v>
      </c>
      <c r="AR378" s="217">
        <v>1758</v>
      </c>
      <c r="AS378" s="217">
        <v>1908</v>
      </c>
      <c r="AT378" s="217">
        <v>2036</v>
      </c>
      <c r="AU378" s="217">
        <v>2139</v>
      </c>
      <c r="AV378" s="217">
        <v>2224</v>
      </c>
      <c r="AW378" s="217">
        <v>2412</v>
      </c>
      <c r="AX378" s="217">
        <v>2536</v>
      </c>
      <c r="AY378" s="217">
        <v>2632</v>
      </c>
      <c r="AZ378" s="217">
        <v>2702</v>
      </c>
      <c r="BA378" s="217">
        <v>2760</v>
      </c>
      <c r="BB378" s="217">
        <v>2931</v>
      </c>
      <c r="BC378" s="217">
        <v>3031</v>
      </c>
      <c r="BD378" s="217">
        <v>3107</v>
      </c>
      <c r="BE378" s="217">
        <v>3164</v>
      </c>
      <c r="BF378" s="217">
        <v>3231</v>
      </c>
      <c r="BG378" s="217">
        <v>3451</v>
      </c>
      <c r="BH378" s="217">
        <v>3595</v>
      </c>
      <c r="BI378" s="217">
        <v>3701</v>
      </c>
      <c r="BJ378" s="217">
        <v>3766</v>
      </c>
      <c r="BK378" s="217">
        <v>3812</v>
      </c>
      <c r="BL378" s="217">
        <v>4021</v>
      </c>
      <c r="BM378" s="217">
        <v>4123</v>
      </c>
      <c r="BN378" s="217">
        <v>4174</v>
      </c>
      <c r="BO378" s="217">
        <v>4185</v>
      </c>
      <c r="BP378" s="217">
        <v>4179</v>
      </c>
      <c r="BQ378" s="217">
        <v>4356</v>
      </c>
      <c r="BR378" s="217">
        <v>4423</v>
      </c>
      <c r="BS378" s="217">
        <v>4442</v>
      </c>
      <c r="BT378" s="217">
        <v>4427</v>
      </c>
      <c r="BU378" s="217">
        <v>4409</v>
      </c>
      <c r="BV378" s="217">
        <v>4594</v>
      </c>
      <c r="BW378" s="217">
        <v>4673</v>
      </c>
      <c r="BX378" s="217">
        <v>4706</v>
      </c>
      <c r="BY378" s="217">
        <v>4705</v>
      </c>
      <c r="BZ378" s="217">
        <v>4705</v>
      </c>
    </row>
    <row r="379" spans="1:78" ht="15" customHeight="1" x14ac:dyDescent="0.2">
      <c r="A379" s="175" t="s">
        <v>50</v>
      </c>
      <c r="B379" s="212"/>
      <c r="C379" s="212"/>
      <c r="D379" s="212"/>
      <c r="E379" s="212"/>
      <c r="F379" s="212"/>
      <c r="G379" s="212"/>
      <c r="H379" s="217">
        <v>14</v>
      </c>
      <c r="I379" s="217">
        <v>19</v>
      </c>
      <c r="J379" s="217">
        <v>26</v>
      </c>
      <c r="K379" s="217">
        <v>32</v>
      </c>
      <c r="L379" s="217">
        <v>31</v>
      </c>
      <c r="M379" s="217">
        <v>21</v>
      </c>
      <c r="N379" s="217">
        <v>27</v>
      </c>
      <c r="O379" s="217">
        <v>36</v>
      </c>
      <c r="P379" s="217">
        <v>44</v>
      </c>
      <c r="Q379" s="217">
        <v>43</v>
      </c>
      <c r="R379" s="217">
        <v>31</v>
      </c>
      <c r="S379" s="217">
        <v>37</v>
      </c>
      <c r="T379" s="217">
        <v>47</v>
      </c>
      <c r="U379" s="217">
        <v>54</v>
      </c>
      <c r="V379" s="217">
        <v>54</v>
      </c>
      <c r="W379" s="217">
        <v>42</v>
      </c>
      <c r="X379" s="217">
        <v>52</v>
      </c>
      <c r="Y379" s="217">
        <v>69</v>
      </c>
      <c r="Z379" s="217">
        <v>82</v>
      </c>
      <c r="AA379" s="217">
        <v>82</v>
      </c>
      <c r="AB379" s="217">
        <v>65</v>
      </c>
      <c r="AC379" s="217">
        <v>77</v>
      </c>
      <c r="AD379" s="217">
        <v>98</v>
      </c>
      <c r="AE379" s="217">
        <v>116</v>
      </c>
      <c r="AF379" s="217">
        <v>119</v>
      </c>
      <c r="AG379" s="217">
        <v>100</v>
      </c>
      <c r="AH379" s="217">
        <v>120</v>
      </c>
      <c r="AI379" s="217">
        <v>150</v>
      </c>
      <c r="AJ379" s="217">
        <v>176</v>
      </c>
      <c r="AK379" s="217">
        <v>186</v>
      </c>
      <c r="AL379" s="217">
        <v>172</v>
      </c>
      <c r="AM379" s="217">
        <v>206</v>
      </c>
      <c r="AN379" s="217">
        <v>256</v>
      </c>
      <c r="AO379" s="217">
        <v>299</v>
      </c>
      <c r="AP379" s="217">
        <v>322</v>
      </c>
      <c r="AQ379" s="217">
        <v>316</v>
      </c>
      <c r="AR379" s="217">
        <v>373</v>
      </c>
      <c r="AS379" s="217">
        <v>446</v>
      </c>
      <c r="AT379" s="217">
        <v>511</v>
      </c>
      <c r="AU379" s="217">
        <v>551</v>
      </c>
      <c r="AV379" s="217">
        <v>556</v>
      </c>
      <c r="AW379" s="217">
        <v>626</v>
      </c>
      <c r="AX379" s="217">
        <v>713</v>
      </c>
      <c r="AY379" s="217">
        <v>785</v>
      </c>
      <c r="AZ379" s="217">
        <v>821</v>
      </c>
      <c r="BA379" s="217">
        <v>811</v>
      </c>
      <c r="BB379" s="217">
        <v>872</v>
      </c>
      <c r="BC379" s="217">
        <v>949</v>
      </c>
      <c r="BD379" s="217">
        <v>1010</v>
      </c>
      <c r="BE379" s="217">
        <v>1032</v>
      </c>
      <c r="BF379" s="217">
        <v>998</v>
      </c>
      <c r="BG379" s="217">
        <v>1050</v>
      </c>
      <c r="BH379" s="217">
        <v>1125</v>
      </c>
      <c r="BI379" s="217">
        <v>1187</v>
      </c>
      <c r="BJ379" s="217">
        <v>1205</v>
      </c>
      <c r="BK379" s="217">
        <v>1158</v>
      </c>
      <c r="BL379" s="217">
        <v>1229</v>
      </c>
      <c r="BM379" s="217">
        <v>1333</v>
      </c>
      <c r="BN379" s="217">
        <v>1411</v>
      </c>
      <c r="BO379" s="217">
        <v>1426</v>
      </c>
      <c r="BP379" s="217">
        <v>1357</v>
      </c>
      <c r="BQ379" s="217">
        <v>1421</v>
      </c>
      <c r="BR379" s="217">
        <v>1511</v>
      </c>
      <c r="BS379" s="217">
        <v>1575</v>
      </c>
      <c r="BT379" s="217">
        <v>1574</v>
      </c>
      <c r="BU379" s="217">
        <v>1482</v>
      </c>
      <c r="BV379" s="217">
        <v>1532</v>
      </c>
      <c r="BW379" s="217">
        <v>1614</v>
      </c>
      <c r="BX379" s="217">
        <v>1671</v>
      </c>
      <c r="BY379" s="217">
        <v>1663</v>
      </c>
      <c r="BZ379" s="217">
        <v>1561</v>
      </c>
    </row>
    <row r="380" spans="1:78" ht="15" customHeight="1" x14ac:dyDescent="0.2">
      <c r="A380" s="175" t="s">
        <v>183</v>
      </c>
      <c r="B380" s="212"/>
      <c r="C380" s="212"/>
      <c r="D380" s="212"/>
      <c r="E380" s="212"/>
      <c r="F380" s="212"/>
      <c r="G380" s="212"/>
      <c r="H380" s="217">
        <v>1</v>
      </c>
      <c r="I380" s="217">
        <v>1</v>
      </c>
      <c r="J380" s="217">
        <v>1</v>
      </c>
      <c r="K380" s="217">
        <v>1</v>
      </c>
      <c r="L380" s="217">
        <v>1</v>
      </c>
      <c r="M380" s="217">
        <v>1</v>
      </c>
      <c r="N380" s="217">
        <v>1</v>
      </c>
      <c r="O380" s="217">
        <v>1</v>
      </c>
      <c r="P380" s="217">
        <v>2</v>
      </c>
      <c r="Q380" s="217">
        <v>2</v>
      </c>
      <c r="R380" s="217">
        <v>2</v>
      </c>
      <c r="S380" s="217">
        <v>2</v>
      </c>
      <c r="T380" s="217">
        <v>2</v>
      </c>
      <c r="U380" s="217">
        <v>2</v>
      </c>
      <c r="V380" s="217">
        <v>2</v>
      </c>
      <c r="W380" s="217">
        <v>3</v>
      </c>
      <c r="X380" s="217">
        <v>3</v>
      </c>
      <c r="Y380" s="217">
        <v>3</v>
      </c>
      <c r="Z380" s="217">
        <v>3</v>
      </c>
      <c r="AA380" s="217">
        <v>3</v>
      </c>
      <c r="AB380" s="217">
        <v>4</v>
      </c>
      <c r="AC380" s="217">
        <v>4</v>
      </c>
      <c r="AD380" s="217">
        <v>5</v>
      </c>
      <c r="AE380" s="217">
        <v>5</v>
      </c>
      <c r="AF380" s="217">
        <v>6</v>
      </c>
      <c r="AG380" s="217">
        <v>7</v>
      </c>
      <c r="AH380" s="217">
        <v>9</v>
      </c>
      <c r="AI380" s="217">
        <v>10</v>
      </c>
      <c r="AJ380" s="217">
        <v>12</v>
      </c>
      <c r="AK380" s="217">
        <v>14</v>
      </c>
      <c r="AL380" s="217">
        <v>17</v>
      </c>
      <c r="AM380" s="217">
        <v>20</v>
      </c>
      <c r="AN380" s="217">
        <v>24</v>
      </c>
      <c r="AO380" s="217">
        <v>28</v>
      </c>
      <c r="AP380" s="217">
        <v>33</v>
      </c>
      <c r="AQ380" s="217">
        <v>39</v>
      </c>
      <c r="AR380" s="217">
        <v>45</v>
      </c>
      <c r="AS380" s="217">
        <v>51</v>
      </c>
      <c r="AT380" s="217">
        <v>57</v>
      </c>
      <c r="AU380" s="217">
        <v>65</v>
      </c>
      <c r="AV380" s="217">
        <v>74</v>
      </c>
      <c r="AW380" s="217">
        <v>85</v>
      </c>
      <c r="AX380" s="217">
        <v>96</v>
      </c>
      <c r="AY380" s="217">
        <v>108</v>
      </c>
      <c r="AZ380" s="217">
        <v>121</v>
      </c>
      <c r="BA380" s="217">
        <v>134</v>
      </c>
      <c r="BB380" s="217">
        <v>147</v>
      </c>
      <c r="BC380" s="217">
        <v>160</v>
      </c>
      <c r="BD380" s="217">
        <v>173</v>
      </c>
      <c r="BE380" s="217">
        <v>185</v>
      </c>
      <c r="BF380" s="217">
        <v>197</v>
      </c>
      <c r="BG380" s="217">
        <v>207</v>
      </c>
      <c r="BH380" s="217">
        <v>217</v>
      </c>
      <c r="BI380" s="217">
        <v>226</v>
      </c>
      <c r="BJ380" s="217">
        <v>235</v>
      </c>
      <c r="BK380" s="217">
        <v>243</v>
      </c>
      <c r="BL380" s="217">
        <v>250</v>
      </c>
      <c r="BM380" s="217">
        <v>257</v>
      </c>
      <c r="BN380" s="217">
        <v>264</v>
      </c>
      <c r="BO380" s="217">
        <v>270</v>
      </c>
      <c r="BP380" s="217">
        <v>277</v>
      </c>
      <c r="BQ380" s="217">
        <v>285</v>
      </c>
      <c r="BR380" s="217">
        <v>294</v>
      </c>
      <c r="BS380" s="217">
        <v>302</v>
      </c>
      <c r="BT380" s="217">
        <v>309</v>
      </c>
      <c r="BU380" s="217">
        <v>316</v>
      </c>
      <c r="BV380" s="217">
        <v>322</v>
      </c>
      <c r="BW380" s="217">
        <v>328</v>
      </c>
      <c r="BX380" s="217">
        <v>333</v>
      </c>
      <c r="BY380" s="217">
        <v>337</v>
      </c>
      <c r="BZ380" s="217">
        <v>341</v>
      </c>
    </row>
    <row r="381" spans="1:78" ht="15" customHeight="1" x14ac:dyDescent="0.2">
      <c r="A381" s="175"/>
      <c r="B381" s="212"/>
      <c r="C381" s="212"/>
      <c r="D381" s="212"/>
      <c r="E381" s="212"/>
      <c r="F381" s="212"/>
      <c r="G381" s="212"/>
      <c r="H381" s="212"/>
      <c r="I381" s="212"/>
      <c r="J381" s="212"/>
      <c r="K381" s="212"/>
      <c r="L381" s="212"/>
      <c r="M381" s="212"/>
      <c r="N381" s="212"/>
      <c r="O381" s="212"/>
      <c r="P381" s="212"/>
      <c r="Q381" s="212"/>
      <c r="R381" s="212"/>
      <c r="S381" s="212"/>
      <c r="T381" s="212"/>
      <c r="U381" s="212"/>
      <c r="V381" s="212"/>
      <c r="W381" s="212"/>
      <c r="X381" s="212"/>
      <c r="Y381" s="212"/>
      <c r="Z381" s="212"/>
      <c r="AA381" s="212"/>
      <c r="AB381" s="212"/>
      <c r="AC381" s="212"/>
      <c r="AD381" s="212"/>
      <c r="AE381" s="212"/>
      <c r="AF381" s="212"/>
      <c r="AG381" s="212"/>
      <c r="AH381" s="212"/>
      <c r="AI381" s="212"/>
      <c r="AJ381" s="212"/>
      <c r="AK381" s="212"/>
      <c r="AL381" s="212"/>
      <c r="AM381" s="212"/>
      <c r="AN381" s="212"/>
      <c r="AO381" s="212"/>
      <c r="AP381" s="212"/>
      <c r="AQ381" s="212"/>
      <c r="AR381" s="212"/>
      <c r="AS381" s="212"/>
      <c r="AT381" s="212"/>
      <c r="AU381" s="212"/>
      <c r="AV381" s="212"/>
      <c r="AW381" s="212"/>
      <c r="AX381" s="212"/>
      <c r="AY381" s="212"/>
      <c r="AZ381" s="212"/>
      <c r="BA381" s="212"/>
      <c r="BB381" s="212"/>
      <c r="BC381" s="212"/>
      <c r="BD381" s="212"/>
      <c r="BE381" s="212"/>
      <c r="BF381" s="212"/>
      <c r="BG381" s="212"/>
      <c r="BH381" s="212"/>
      <c r="BI381" s="212"/>
      <c r="BJ381" s="212"/>
      <c r="BK381" s="212"/>
      <c r="BL381" s="212"/>
      <c r="BM381" s="212"/>
      <c r="BN381" s="212"/>
      <c r="BO381" s="212"/>
      <c r="BP381" s="212"/>
      <c r="BQ381" s="212"/>
      <c r="BR381" s="212"/>
      <c r="BS381" s="212"/>
      <c r="BT381" s="212"/>
      <c r="BU381" s="212"/>
      <c r="BV381" s="212"/>
      <c r="BW381" s="212"/>
      <c r="BX381" s="212"/>
      <c r="BY381" s="212"/>
      <c r="BZ381" s="212"/>
    </row>
    <row r="382" spans="1:78" s="170" customFormat="1" ht="15" customHeight="1" x14ac:dyDescent="0.2">
      <c r="A382" s="176" t="s">
        <v>182</v>
      </c>
      <c r="B382" s="213"/>
      <c r="C382" s="213"/>
      <c r="D382" s="213"/>
      <c r="E382" s="213"/>
      <c r="F382" s="213"/>
      <c r="G382" s="213"/>
      <c r="H382" s="220">
        <v>608538</v>
      </c>
      <c r="I382" s="220">
        <v>608225</v>
      </c>
      <c r="J382" s="220">
        <v>608166</v>
      </c>
      <c r="K382" s="220">
        <v>608249</v>
      </c>
      <c r="L382" s="220">
        <v>608373</v>
      </c>
      <c r="M382" s="220">
        <v>608479</v>
      </c>
      <c r="N382" s="220">
        <v>607646</v>
      </c>
      <c r="O382" s="220">
        <v>606792</v>
      </c>
      <c r="P382" s="220">
        <v>605938</v>
      </c>
      <c r="Q382" s="220">
        <v>605177</v>
      </c>
      <c r="R382" s="220">
        <v>604489</v>
      </c>
      <c r="S382" s="220">
        <v>595756</v>
      </c>
      <c r="T382" s="220">
        <v>600736</v>
      </c>
      <c r="U382" s="220">
        <v>606092</v>
      </c>
      <c r="V382" s="220">
        <v>611437</v>
      </c>
      <c r="W382" s="220">
        <v>616572</v>
      </c>
      <c r="X382" s="220">
        <v>620554</v>
      </c>
      <c r="Y382" s="220">
        <v>624488</v>
      </c>
      <c r="Z382" s="220">
        <v>628399</v>
      </c>
      <c r="AA382" s="220">
        <v>632392</v>
      </c>
      <c r="AB382" s="220">
        <v>636501</v>
      </c>
      <c r="AC382" s="220">
        <v>639821</v>
      </c>
      <c r="AD382" s="220">
        <v>645624</v>
      </c>
      <c r="AE382" s="220">
        <v>651293</v>
      </c>
      <c r="AF382" s="220">
        <v>657377</v>
      </c>
      <c r="AG382" s="220">
        <v>663886</v>
      </c>
      <c r="AH382" s="220">
        <v>670135</v>
      </c>
      <c r="AI382" s="220">
        <v>677037</v>
      </c>
      <c r="AJ382" s="220">
        <v>684431</v>
      </c>
      <c r="AK382" s="220">
        <v>692114</v>
      </c>
      <c r="AL382" s="220">
        <v>699946</v>
      </c>
      <c r="AM382" s="220">
        <v>707938</v>
      </c>
      <c r="AN382" s="220">
        <v>715825</v>
      </c>
      <c r="AO382" s="220">
        <v>723667</v>
      </c>
      <c r="AP382" s="220">
        <v>731580</v>
      </c>
      <c r="AQ382" s="220">
        <v>739577</v>
      </c>
      <c r="AR382" s="220">
        <v>746837</v>
      </c>
      <c r="AS382" s="220">
        <v>754183</v>
      </c>
      <c r="AT382" s="220">
        <v>761434</v>
      </c>
      <c r="AU382" s="220">
        <v>768317</v>
      </c>
      <c r="AV382" s="220">
        <v>774663</v>
      </c>
      <c r="AW382" s="220">
        <v>780358</v>
      </c>
      <c r="AX382" s="220">
        <v>785437</v>
      </c>
      <c r="AY382" s="220">
        <v>790013</v>
      </c>
      <c r="AZ382" s="220">
        <v>794303</v>
      </c>
      <c r="BA382" s="220">
        <v>798382</v>
      </c>
      <c r="BB382" s="220">
        <v>801373</v>
      </c>
      <c r="BC382" s="220">
        <v>804345</v>
      </c>
      <c r="BD382" s="220">
        <v>807163</v>
      </c>
      <c r="BE382" s="220">
        <v>809652</v>
      </c>
      <c r="BF382" s="220">
        <v>811737</v>
      </c>
      <c r="BG382" s="220">
        <v>813127</v>
      </c>
      <c r="BH382" s="220">
        <v>814222</v>
      </c>
      <c r="BI382" s="220">
        <v>815061</v>
      </c>
      <c r="BJ382" s="220">
        <v>815723</v>
      </c>
      <c r="BK382" s="220">
        <v>816258</v>
      </c>
      <c r="BL382" s="220">
        <v>816198</v>
      </c>
      <c r="BM382" s="220">
        <v>816001</v>
      </c>
      <c r="BN382" s="220">
        <v>815692</v>
      </c>
      <c r="BO382" s="220">
        <v>815293</v>
      </c>
      <c r="BP382" s="220">
        <v>814793</v>
      </c>
      <c r="BQ382" s="220">
        <v>813623</v>
      </c>
      <c r="BR382" s="220">
        <v>812433</v>
      </c>
      <c r="BS382" s="220">
        <v>811186</v>
      </c>
      <c r="BT382" s="220">
        <v>809845</v>
      </c>
      <c r="BU382" s="220">
        <v>808388</v>
      </c>
      <c r="BV382" s="220">
        <v>806362</v>
      </c>
      <c r="BW382" s="220">
        <v>804249</v>
      </c>
      <c r="BX382" s="220">
        <v>802052</v>
      </c>
      <c r="BY382" s="220">
        <v>799790</v>
      </c>
      <c r="BZ382" s="220">
        <v>797468</v>
      </c>
    </row>
    <row r="383" spans="1:78" s="170" customFormat="1" ht="15" customHeight="1" x14ac:dyDescent="0.2">
      <c r="A383" s="176"/>
      <c r="B383" s="213"/>
      <c r="C383" s="213"/>
      <c r="D383" s="213"/>
      <c r="E383" s="213"/>
      <c r="F383" s="213"/>
      <c r="G383" s="213"/>
      <c r="H383" s="213"/>
      <c r="I383" s="213"/>
      <c r="J383" s="213"/>
      <c r="K383" s="213"/>
      <c r="L383" s="213"/>
      <c r="M383" s="213"/>
      <c r="N383" s="213"/>
      <c r="O383" s="213"/>
      <c r="P383" s="213"/>
      <c r="Q383" s="213"/>
      <c r="R383" s="213"/>
      <c r="S383" s="213"/>
      <c r="T383" s="213"/>
      <c r="U383" s="213"/>
      <c r="V383" s="213"/>
      <c r="W383" s="213"/>
      <c r="X383" s="213"/>
      <c r="Y383" s="213"/>
      <c r="Z383" s="213"/>
      <c r="AA383" s="213"/>
      <c r="AB383" s="213"/>
      <c r="AC383" s="213"/>
      <c r="AD383" s="213"/>
      <c r="AE383" s="213"/>
      <c r="AF383" s="213"/>
      <c r="AG383" s="213"/>
      <c r="AH383" s="213"/>
      <c r="AI383" s="213"/>
      <c r="AJ383" s="213"/>
      <c r="AK383" s="213"/>
      <c r="AL383" s="213"/>
      <c r="AM383" s="213"/>
      <c r="AN383" s="213"/>
      <c r="AO383" s="213"/>
      <c r="AP383" s="213"/>
      <c r="AQ383" s="213"/>
      <c r="AR383" s="213"/>
      <c r="AS383" s="213"/>
      <c r="AT383" s="213"/>
      <c r="AU383" s="213"/>
      <c r="AV383" s="213"/>
      <c r="AW383" s="213"/>
      <c r="AX383" s="213"/>
      <c r="AY383" s="213"/>
      <c r="AZ383" s="213"/>
      <c r="BA383" s="213"/>
      <c r="BB383" s="213"/>
      <c r="BC383" s="213"/>
      <c r="BD383" s="213"/>
      <c r="BE383" s="213"/>
      <c r="BF383" s="213"/>
      <c r="BG383" s="213"/>
      <c r="BH383" s="213"/>
      <c r="BI383" s="213"/>
      <c r="BJ383" s="213"/>
      <c r="BK383" s="213"/>
      <c r="BL383" s="213"/>
      <c r="BM383" s="213"/>
      <c r="BN383" s="213"/>
      <c r="BO383" s="213"/>
      <c r="BP383" s="213"/>
      <c r="BQ383" s="213"/>
      <c r="BR383" s="213"/>
      <c r="BS383" s="213"/>
      <c r="BT383" s="213"/>
      <c r="BU383" s="213"/>
      <c r="BV383" s="213"/>
      <c r="BW383" s="213"/>
      <c r="BX383" s="213"/>
      <c r="BY383" s="213"/>
      <c r="BZ383" s="213"/>
    </row>
    <row r="384" spans="1:78" ht="15" customHeight="1" x14ac:dyDescent="0.2">
      <c r="A384" s="177" t="s">
        <v>3</v>
      </c>
      <c r="B384" s="214"/>
      <c r="C384" s="214"/>
      <c r="D384" s="214"/>
      <c r="E384" s="214"/>
      <c r="F384" s="214"/>
      <c r="G384" s="214"/>
      <c r="H384" s="218">
        <v>88917</v>
      </c>
      <c r="I384" s="218">
        <v>88512</v>
      </c>
      <c r="J384" s="218">
        <v>88205</v>
      </c>
      <c r="K384" s="218">
        <v>87968</v>
      </c>
      <c r="L384" s="218">
        <v>87779</v>
      </c>
      <c r="M384" s="218">
        <v>87625</v>
      </c>
      <c r="N384" s="218">
        <v>87223</v>
      </c>
      <c r="O384" s="218">
        <v>86806</v>
      </c>
      <c r="P384" s="218">
        <v>86355</v>
      </c>
      <c r="Q384" s="218">
        <v>85860</v>
      </c>
      <c r="R384" s="218">
        <v>85297</v>
      </c>
      <c r="S384" s="218">
        <v>83403</v>
      </c>
      <c r="T384" s="218">
        <v>83427</v>
      </c>
      <c r="U384" s="218">
        <v>83320</v>
      </c>
      <c r="V384" s="218">
        <v>82943</v>
      </c>
      <c r="W384" s="218">
        <v>82228</v>
      </c>
      <c r="X384" s="218">
        <v>81032</v>
      </c>
      <c r="Y384" s="218">
        <v>79584</v>
      </c>
      <c r="Z384" s="218">
        <v>77991</v>
      </c>
      <c r="AA384" s="218">
        <v>76392</v>
      </c>
      <c r="AB384" s="218">
        <v>74871</v>
      </c>
      <c r="AC384" s="218">
        <v>73124</v>
      </c>
      <c r="AD384" s="218">
        <v>71675</v>
      </c>
      <c r="AE384" s="218">
        <v>70346</v>
      </c>
      <c r="AF384" s="218">
        <v>69174</v>
      </c>
      <c r="AG384" s="218">
        <v>68155</v>
      </c>
      <c r="AH384" s="218">
        <v>67220</v>
      </c>
      <c r="AI384" s="218">
        <v>66454</v>
      </c>
      <c r="AJ384" s="218">
        <v>65833</v>
      </c>
      <c r="AK384" s="218">
        <v>65311</v>
      </c>
      <c r="AL384" s="218">
        <v>64844</v>
      </c>
      <c r="AM384" s="218">
        <v>64332</v>
      </c>
      <c r="AN384" s="218">
        <v>63817</v>
      </c>
      <c r="AO384" s="218">
        <v>63307</v>
      </c>
      <c r="AP384" s="218">
        <v>62819</v>
      </c>
      <c r="AQ384" s="218">
        <v>62344</v>
      </c>
      <c r="AR384" s="218">
        <v>61761</v>
      </c>
      <c r="AS384" s="218">
        <v>61193</v>
      </c>
      <c r="AT384" s="218">
        <v>60604</v>
      </c>
      <c r="AU384" s="218">
        <v>59936</v>
      </c>
      <c r="AV384" s="218">
        <v>59156</v>
      </c>
      <c r="AW384" s="218">
        <v>58298</v>
      </c>
      <c r="AX384" s="218">
        <v>57326</v>
      </c>
      <c r="AY384" s="218">
        <v>56293</v>
      </c>
      <c r="AZ384" s="218">
        <v>55272</v>
      </c>
      <c r="BA384" s="218">
        <v>54302</v>
      </c>
      <c r="BB384" s="218">
        <v>53358</v>
      </c>
      <c r="BC384" s="218">
        <v>52475</v>
      </c>
      <c r="BD384" s="218">
        <v>51621</v>
      </c>
      <c r="BE384" s="218">
        <v>50740</v>
      </c>
      <c r="BF384" s="218">
        <v>49808</v>
      </c>
      <c r="BG384" s="218">
        <v>48859</v>
      </c>
      <c r="BH384" s="218">
        <v>47871</v>
      </c>
      <c r="BI384" s="218">
        <v>46884</v>
      </c>
      <c r="BJ384" s="218">
        <v>45959</v>
      </c>
      <c r="BK384" s="218">
        <v>45125</v>
      </c>
      <c r="BL384" s="218">
        <v>44390</v>
      </c>
      <c r="BM384" s="218">
        <v>43733</v>
      </c>
      <c r="BN384" s="218">
        <v>43124</v>
      </c>
      <c r="BO384" s="218">
        <v>42519</v>
      </c>
      <c r="BP384" s="218">
        <v>41889</v>
      </c>
      <c r="BQ384" s="218">
        <v>41256</v>
      </c>
      <c r="BR384" s="218">
        <v>40607</v>
      </c>
      <c r="BS384" s="218">
        <v>39943</v>
      </c>
      <c r="BT384" s="218">
        <v>39264</v>
      </c>
      <c r="BU384" s="218">
        <v>38573</v>
      </c>
      <c r="BV384" s="218">
        <v>37894</v>
      </c>
      <c r="BW384" s="218">
        <v>37198</v>
      </c>
      <c r="BX384" s="218">
        <v>36495</v>
      </c>
      <c r="BY384" s="218">
        <v>35796</v>
      </c>
      <c r="BZ384" s="218">
        <v>35106</v>
      </c>
    </row>
    <row r="385" spans="1:78" ht="15" customHeight="1" x14ac:dyDescent="0.2">
      <c r="A385" s="177" t="s">
        <v>4</v>
      </c>
      <c r="B385" s="214"/>
      <c r="C385" s="214"/>
      <c r="D385" s="214"/>
      <c r="E385" s="214"/>
      <c r="F385" s="214"/>
      <c r="G385" s="214"/>
      <c r="H385" s="218">
        <v>82487</v>
      </c>
      <c r="I385" s="218">
        <v>81729</v>
      </c>
      <c r="J385" s="218">
        <v>81047</v>
      </c>
      <c r="K385" s="218">
        <v>80424</v>
      </c>
      <c r="L385" s="218">
        <v>79834</v>
      </c>
      <c r="M385" s="218">
        <v>79274</v>
      </c>
      <c r="N385" s="218">
        <v>78671</v>
      </c>
      <c r="O385" s="218">
        <v>78056</v>
      </c>
      <c r="P385" s="218">
        <v>77441</v>
      </c>
      <c r="Q385" s="218">
        <v>76847</v>
      </c>
      <c r="R385" s="218">
        <v>76284</v>
      </c>
      <c r="S385" s="218">
        <v>74735</v>
      </c>
      <c r="T385" s="218">
        <v>74991</v>
      </c>
      <c r="U385" s="218">
        <v>75284</v>
      </c>
      <c r="V385" s="218">
        <v>75571</v>
      </c>
      <c r="W385" s="218">
        <v>75835</v>
      </c>
      <c r="X385" s="218">
        <v>75910</v>
      </c>
      <c r="Y385" s="218">
        <v>76000</v>
      </c>
      <c r="Z385" s="218">
        <v>76061</v>
      </c>
      <c r="AA385" s="218">
        <v>76035</v>
      </c>
      <c r="AB385" s="218">
        <v>75895</v>
      </c>
      <c r="AC385" s="218">
        <v>75320</v>
      </c>
      <c r="AD385" s="218">
        <v>75115</v>
      </c>
      <c r="AE385" s="218">
        <v>74845</v>
      </c>
      <c r="AF385" s="218">
        <v>74652</v>
      </c>
      <c r="AG385" s="218">
        <v>74559</v>
      </c>
      <c r="AH385" s="218">
        <v>74542</v>
      </c>
      <c r="AI385" s="218">
        <v>74566</v>
      </c>
      <c r="AJ385" s="218">
        <v>74579</v>
      </c>
      <c r="AK385" s="218">
        <v>74547</v>
      </c>
      <c r="AL385" s="218">
        <v>74470</v>
      </c>
      <c r="AM385" s="218">
        <v>74368</v>
      </c>
      <c r="AN385" s="218">
        <v>74210</v>
      </c>
      <c r="AO385" s="218">
        <v>73998</v>
      </c>
      <c r="AP385" s="218">
        <v>73743</v>
      </c>
      <c r="AQ385" s="218">
        <v>73449</v>
      </c>
      <c r="AR385" s="218">
        <v>73059</v>
      </c>
      <c r="AS385" s="218">
        <v>72622</v>
      </c>
      <c r="AT385" s="218">
        <v>72133</v>
      </c>
      <c r="AU385" s="218">
        <v>71584</v>
      </c>
      <c r="AV385" s="218">
        <v>70975</v>
      </c>
      <c r="AW385" s="218">
        <v>70397</v>
      </c>
      <c r="AX385" s="218">
        <v>69750</v>
      </c>
      <c r="AY385" s="218">
        <v>69016</v>
      </c>
      <c r="AZ385" s="218">
        <v>68172</v>
      </c>
      <c r="BA385" s="218">
        <v>67210</v>
      </c>
      <c r="BB385" s="218">
        <v>66165</v>
      </c>
      <c r="BC385" s="218">
        <v>65025</v>
      </c>
      <c r="BD385" s="218">
        <v>63825</v>
      </c>
      <c r="BE385" s="218">
        <v>62622</v>
      </c>
      <c r="BF385" s="218">
        <v>61453</v>
      </c>
      <c r="BG385" s="218">
        <v>60380</v>
      </c>
      <c r="BH385" s="218">
        <v>59347</v>
      </c>
      <c r="BI385" s="218">
        <v>58327</v>
      </c>
      <c r="BJ385" s="218">
        <v>57277</v>
      </c>
      <c r="BK385" s="218">
        <v>56174</v>
      </c>
      <c r="BL385" s="218">
        <v>55084</v>
      </c>
      <c r="BM385" s="218">
        <v>53946</v>
      </c>
      <c r="BN385" s="218">
        <v>52811</v>
      </c>
      <c r="BO385" s="218">
        <v>51743</v>
      </c>
      <c r="BP385" s="218">
        <v>50777</v>
      </c>
      <c r="BQ385" s="218">
        <v>49939</v>
      </c>
      <c r="BR385" s="218">
        <v>49192</v>
      </c>
      <c r="BS385" s="218">
        <v>48497</v>
      </c>
      <c r="BT385" s="218">
        <v>47802</v>
      </c>
      <c r="BU385" s="218">
        <v>47074</v>
      </c>
      <c r="BV385" s="218">
        <v>46367</v>
      </c>
      <c r="BW385" s="218">
        <v>45635</v>
      </c>
      <c r="BX385" s="218">
        <v>44879</v>
      </c>
      <c r="BY385" s="218">
        <v>44104</v>
      </c>
      <c r="BZ385" s="218">
        <v>43315</v>
      </c>
    </row>
    <row r="386" spans="1:78" ht="15" customHeight="1" x14ac:dyDescent="0.2">
      <c r="A386" s="177" t="s">
        <v>5</v>
      </c>
      <c r="B386" s="214"/>
      <c r="C386" s="214"/>
      <c r="D386" s="214"/>
      <c r="E386" s="214"/>
      <c r="F386" s="214"/>
      <c r="G386" s="214"/>
      <c r="H386" s="218">
        <v>72167</v>
      </c>
      <c r="I386" s="218">
        <v>71566</v>
      </c>
      <c r="J386" s="218">
        <v>70935</v>
      </c>
      <c r="K386" s="218">
        <v>70285</v>
      </c>
      <c r="L386" s="218">
        <v>69637</v>
      </c>
      <c r="M386" s="218">
        <v>69012</v>
      </c>
      <c r="N386" s="218">
        <v>68484</v>
      </c>
      <c r="O386" s="218">
        <v>67964</v>
      </c>
      <c r="P386" s="218">
        <v>67447</v>
      </c>
      <c r="Q386" s="218">
        <v>66931</v>
      </c>
      <c r="R386" s="218">
        <v>66411</v>
      </c>
      <c r="S386" s="218">
        <v>64912</v>
      </c>
      <c r="T386" s="218">
        <v>65368</v>
      </c>
      <c r="U386" s="218">
        <v>65868</v>
      </c>
      <c r="V386" s="218">
        <v>66384</v>
      </c>
      <c r="W386" s="218">
        <v>66901</v>
      </c>
      <c r="X386" s="218">
        <v>67307</v>
      </c>
      <c r="Y386" s="218">
        <v>67701</v>
      </c>
      <c r="Z386" s="218">
        <v>68075</v>
      </c>
      <c r="AA386" s="218">
        <v>68436</v>
      </c>
      <c r="AB386" s="218">
        <v>68793</v>
      </c>
      <c r="AC386" s="218">
        <v>69006</v>
      </c>
      <c r="AD386" s="218">
        <v>69668</v>
      </c>
      <c r="AE386" s="218">
        <v>70212</v>
      </c>
      <c r="AF386" s="218">
        <v>70668</v>
      </c>
      <c r="AG386" s="218">
        <v>71039</v>
      </c>
      <c r="AH386" s="218">
        <v>71446</v>
      </c>
      <c r="AI386" s="218">
        <v>71849</v>
      </c>
      <c r="AJ386" s="218">
        <v>72273</v>
      </c>
      <c r="AK386" s="218">
        <v>72728</v>
      </c>
      <c r="AL386" s="218">
        <v>73194</v>
      </c>
      <c r="AM386" s="218">
        <v>73674</v>
      </c>
      <c r="AN386" s="218">
        <v>74089</v>
      </c>
      <c r="AO386" s="218">
        <v>74449</v>
      </c>
      <c r="AP386" s="218">
        <v>74774</v>
      </c>
      <c r="AQ386" s="218">
        <v>75076</v>
      </c>
      <c r="AR386" s="218">
        <v>75352</v>
      </c>
      <c r="AS386" s="218">
        <v>75608</v>
      </c>
      <c r="AT386" s="218">
        <v>75814</v>
      </c>
      <c r="AU386" s="218">
        <v>75931</v>
      </c>
      <c r="AV386" s="218">
        <v>75938</v>
      </c>
      <c r="AW386" s="218">
        <v>75970</v>
      </c>
      <c r="AX386" s="218">
        <v>75877</v>
      </c>
      <c r="AY386" s="218">
        <v>75673</v>
      </c>
      <c r="AZ386" s="218">
        <v>75392</v>
      </c>
      <c r="BA386" s="218">
        <v>75046</v>
      </c>
      <c r="BB386" s="218">
        <v>74690</v>
      </c>
      <c r="BC386" s="218">
        <v>74295</v>
      </c>
      <c r="BD386" s="218">
        <v>73814</v>
      </c>
      <c r="BE386" s="218">
        <v>73186</v>
      </c>
      <c r="BF386" s="218">
        <v>72387</v>
      </c>
      <c r="BG386" s="218">
        <v>71530</v>
      </c>
      <c r="BH386" s="218">
        <v>70524</v>
      </c>
      <c r="BI386" s="218">
        <v>69418</v>
      </c>
      <c r="BJ386" s="218">
        <v>68294</v>
      </c>
      <c r="BK386" s="218">
        <v>67200</v>
      </c>
      <c r="BL386" s="218">
        <v>66205</v>
      </c>
      <c r="BM386" s="218">
        <v>65246</v>
      </c>
      <c r="BN386" s="218">
        <v>64293</v>
      </c>
      <c r="BO386" s="218">
        <v>63294</v>
      </c>
      <c r="BP386" s="218">
        <v>62223</v>
      </c>
      <c r="BQ386" s="218">
        <v>61152</v>
      </c>
      <c r="BR386" s="218">
        <v>60026</v>
      </c>
      <c r="BS386" s="218">
        <v>58893</v>
      </c>
      <c r="BT386" s="218">
        <v>57822</v>
      </c>
      <c r="BU386" s="218">
        <v>56851</v>
      </c>
      <c r="BV386" s="218">
        <v>56031</v>
      </c>
      <c r="BW386" s="218">
        <v>55299</v>
      </c>
      <c r="BX386" s="218">
        <v>54616</v>
      </c>
      <c r="BY386" s="218">
        <v>53925</v>
      </c>
      <c r="BZ386" s="218">
        <v>53191</v>
      </c>
    </row>
    <row r="387" spans="1:78" ht="15" customHeight="1" x14ac:dyDescent="0.2">
      <c r="A387" s="177" t="s">
        <v>6</v>
      </c>
      <c r="B387" s="214"/>
      <c r="C387" s="214"/>
      <c r="D387" s="214"/>
      <c r="E387" s="214"/>
      <c r="F387" s="214"/>
      <c r="G387" s="214"/>
      <c r="H387" s="218">
        <v>65498</v>
      </c>
      <c r="I387" s="218">
        <v>65183</v>
      </c>
      <c r="J387" s="218">
        <v>64791</v>
      </c>
      <c r="K387" s="218">
        <v>64319</v>
      </c>
      <c r="L387" s="218">
        <v>63773</v>
      </c>
      <c r="M387" s="218">
        <v>63159</v>
      </c>
      <c r="N387" s="218">
        <v>62561</v>
      </c>
      <c r="O387" s="218">
        <v>61921</v>
      </c>
      <c r="P387" s="218">
        <v>61258</v>
      </c>
      <c r="Q387" s="218">
        <v>60610</v>
      </c>
      <c r="R387" s="218">
        <v>59985</v>
      </c>
      <c r="S387" s="218">
        <v>58400</v>
      </c>
      <c r="T387" s="218">
        <v>58846</v>
      </c>
      <c r="U387" s="218">
        <v>59365</v>
      </c>
      <c r="V387" s="218">
        <v>59914</v>
      </c>
      <c r="W387" s="218">
        <v>60468</v>
      </c>
      <c r="X387" s="218">
        <v>60948</v>
      </c>
      <c r="Y387" s="218">
        <v>61440</v>
      </c>
      <c r="Z387" s="218">
        <v>61939</v>
      </c>
      <c r="AA387" s="218">
        <v>62448</v>
      </c>
      <c r="AB387" s="218">
        <v>62962</v>
      </c>
      <c r="AC387" s="218">
        <v>63410</v>
      </c>
      <c r="AD387" s="218">
        <v>64179</v>
      </c>
      <c r="AE387" s="218">
        <v>64902</v>
      </c>
      <c r="AF387" s="218">
        <v>65631</v>
      </c>
      <c r="AG387" s="218">
        <v>66357</v>
      </c>
      <c r="AH387" s="218">
        <v>67142</v>
      </c>
      <c r="AI387" s="218">
        <v>67940</v>
      </c>
      <c r="AJ387" s="218">
        <v>68714</v>
      </c>
      <c r="AK387" s="218">
        <v>69431</v>
      </c>
      <c r="AL387" s="218">
        <v>70096</v>
      </c>
      <c r="AM387" s="218">
        <v>70866</v>
      </c>
      <c r="AN387" s="218">
        <v>71571</v>
      </c>
      <c r="AO387" s="218">
        <v>72222</v>
      </c>
      <c r="AP387" s="218">
        <v>72840</v>
      </c>
      <c r="AQ387" s="218">
        <v>73430</v>
      </c>
      <c r="AR387" s="218">
        <v>73987</v>
      </c>
      <c r="AS387" s="218">
        <v>74527</v>
      </c>
      <c r="AT387" s="218">
        <v>75031</v>
      </c>
      <c r="AU387" s="218">
        <v>75475</v>
      </c>
      <c r="AV387" s="218">
        <v>75839</v>
      </c>
      <c r="AW387" s="218">
        <v>76241</v>
      </c>
      <c r="AX387" s="218">
        <v>76558</v>
      </c>
      <c r="AY387" s="218">
        <v>76786</v>
      </c>
      <c r="AZ387" s="218">
        <v>76926</v>
      </c>
      <c r="BA387" s="218">
        <v>76974</v>
      </c>
      <c r="BB387" s="218">
        <v>76966</v>
      </c>
      <c r="BC387" s="218">
        <v>76882</v>
      </c>
      <c r="BD387" s="218">
        <v>76715</v>
      </c>
      <c r="BE387" s="218">
        <v>76462</v>
      </c>
      <c r="BF387" s="218">
        <v>76120</v>
      </c>
      <c r="BG387" s="218">
        <v>75776</v>
      </c>
      <c r="BH387" s="218">
        <v>75368</v>
      </c>
      <c r="BI387" s="218">
        <v>74863</v>
      </c>
      <c r="BJ387" s="218">
        <v>74219</v>
      </c>
      <c r="BK387" s="218">
        <v>73416</v>
      </c>
      <c r="BL387" s="218">
        <v>72533</v>
      </c>
      <c r="BM387" s="218">
        <v>71507</v>
      </c>
      <c r="BN387" s="218">
        <v>70393</v>
      </c>
      <c r="BO387" s="218">
        <v>69272</v>
      </c>
      <c r="BP387" s="218">
        <v>68182</v>
      </c>
      <c r="BQ387" s="218">
        <v>67177</v>
      </c>
      <c r="BR387" s="218">
        <v>66221</v>
      </c>
      <c r="BS387" s="218">
        <v>65280</v>
      </c>
      <c r="BT387" s="218">
        <v>64294</v>
      </c>
      <c r="BU387" s="218">
        <v>63232</v>
      </c>
      <c r="BV387" s="218">
        <v>62174</v>
      </c>
      <c r="BW387" s="218">
        <v>61058</v>
      </c>
      <c r="BX387" s="218">
        <v>59934</v>
      </c>
      <c r="BY387" s="218">
        <v>58877</v>
      </c>
      <c r="BZ387" s="218">
        <v>57926</v>
      </c>
    </row>
    <row r="388" spans="1:78" ht="15" customHeight="1" x14ac:dyDescent="0.2">
      <c r="A388" s="177" t="s">
        <v>7</v>
      </c>
      <c r="B388" s="214"/>
      <c r="C388" s="214"/>
      <c r="D388" s="214"/>
      <c r="E388" s="214"/>
      <c r="F388" s="214"/>
      <c r="G388" s="214"/>
      <c r="H388" s="218">
        <v>57595</v>
      </c>
      <c r="I388" s="218">
        <v>57782</v>
      </c>
      <c r="J388" s="218">
        <v>57876</v>
      </c>
      <c r="K388" s="218">
        <v>57875</v>
      </c>
      <c r="L388" s="218">
        <v>57783</v>
      </c>
      <c r="M388" s="218">
        <v>57597</v>
      </c>
      <c r="N388" s="218">
        <v>57328</v>
      </c>
      <c r="O388" s="218">
        <v>56979</v>
      </c>
      <c r="P388" s="218">
        <v>56567</v>
      </c>
      <c r="Q388" s="218">
        <v>56115</v>
      </c>
      <c r="R388" s="218">
        <v>55632</v>
      </c>
      <c r="S388" s="218">
        <v>54301</v>
      </c>
      <c r="T388" s="218">
        <v>54549</v>
      </c>
      <c r="U388" s="218">
        <v>54842</v>
      </c>
      <c r="V388" s="218">
        <v>55174</v>
      </c>
      <c r="W388" s="218">
        <v>55542</v>
      </c>
      <c r="X388" s="218">
        <v>55854</v>
      </c>
      <c r="Y388" s="218">
        <v>56209</v>
      </c>
      <c r="Z388" s="218">
        <v>56592</v>
      </c>
      <c r="AA388" s="218">
        <v>56990</v>
      </c>
      <c r="AB388" s="218">
        <v>57388</v>
      </c>
      <c r="AC388" s="218">
        <v>57724</v>
      </c>
      <c r="AD388" s="218">
        <v>58441</v>
      </c>
      <c r="AE388" s="218">
        <v>59141</v>
      </c>
      <c r="AF388" s="218">
        <v>59872</v>
      </c>
      <c r="AG388" s="218">
        <v>60626</v>
      </c>
      <c r="AH388" s="218">
        <v>61426</v>
      </c>
      <c r="AI388" s="218">
        <v>62267</v>
      </c>
      <c r="AJ388" s="218">
        <v>63133</v>
      </c>
      <c r="AK388" s="218">
        <v>63996</v>
      </c>
      <c r="AL388" s="218">
        <v>64834</v>
      </c>
      <c r="AM388" s="218">
        <v>65742</v>
      </c>
      <c r="AN388" s="218">
        <v>66616</v>
      </c>
      <c r="AO388" s="218">
        <v>67457</v>
      </c>
      <c r="AP388" s="218">
        <v>68269</v>
      </c>
      <c r="AQ388" s="218">
        <v>69049</v>
      </c>
      <c r="AR388" s="218">
        <v>69768</v>
      </c>
      <c r="AS388" s="218">
        <v>70470</v>
      </c>
      <c r="AT388" s="218">
        <v>71143</v>
      </c>
      <c r="AU388" s="218">
        <v>71768</v>
      </c>
      <c r="AV388" s="218">
        <v>72327</v>
      </c>
      <c r="AW388" s="218">
        <v>72899</v>
      </c>
      <c r="AX388" s="218">
        <v>73399</v>
      </c>
      <c r="AY388" s="218">
        <v>73835</v>
      </c>
      <c r="AZ388" s="218">
        <v>74222</v>
      </c>
      <c r="BA388" s="218">
        <v>74562</v>
      </c>
      <c r="BB388" s="218">
        <v>74863</v>
      </c>
      <c r="BC388" s="218">
        <v>75136</v>
      </c>
      <c r="BD388" s="218">
        <v>75357</v>
      </c>
      <c r="BE388" s="218">
        <v>75494</v>
      </c>
      <c r="BF388" s="218">
        <v>75528</v>
      </c>
      <c r="BG388" s="218">
        <v>75520</v>
      </c>
      <c r="BH388" s="218">
        <v>75416</v>
      </c>
      <c r="BI388" s="218">
        <v>75224</v>
      </c>
      <c r="BJ388" s="218">
        <v>74960</v>
      </c>
      <c r="BK388" s="218">
        <v>74633</v>
      </c>
      <c r="BL388" s="218">
        <v>74290</v>
      </c>
      <c r="BM388" s="218">
        <v>73896</v>
      </c>
      <c r="BN388" s="218">
        <v>73421</v>
      </c>
      <c r="BO388" s="218">
        <v>72820</v>
      </c>
      <c r="BP388" s="218">
        <v>72069</v>
      </c>
      <c r="BQ388" s="218">
        <v>71219</v>
      </c>
      <c r="BR388" s="218">
        <v>70246</v>
      </c>
      <c r="BS388" s="218">
        <v>69197</v>
      </c>
      <c r="BT388" s="218">
        <v>68141</v>
      </c>
      <c r="BU388" s="218">
        <v>67119</v>
      </c>
      <c r="BV388" s="218">
        <v>66180</v>
      </c>
      <c r="BW388" s="218">
        <v>65286</v>
      </c>
      <c r="BX388" s="218">
        <v>64404</v>
      </c>
      <c r="BY388" s="218">
        <v>63484</v>
      </c>
      <c r="BZ388" s="218">
        <v>62494</v>
      </c>
    </row>
    <row r="389" spans="1:78" ht="15" customHeight="1" x14ac:dyDescent="0.2">
      <c r="A389" s="177" t="s">
        <v>8</v>
      </c>
      <c r="B389" s="214"/>
      <c r="C389" s="214"/>
      <c r="D389" s="214"/>
      <c r="E389" s="214"/>
      <c r="F389" s="214"/>
      <c r="G389" s="214"/>
      <c r="H389" s="218">
        <v>48732</v>
      </c>
      <c r="I389" s="218">
        <v>49011</v>
      </c>
      <c r="J389" s="218">
        <v>49532</v>
      </c>
      <c r="K389" s="218">
        <v>50181</v>
      </c>
      <c r="L389" s="218">
        <v>50805</v>
      </c>
      <c r="M389" s="218">
        <v>51311</v>
      </c>
      <c r="N389" s="218">
        <v>51714</v>
      </c>
      <c r="O389" s="218">
        <v>52023</v>
      </c>
      <c r="P389" s="218">
        <v>52246</v>
      </c>
      <c r="Q389" s="218">
        <v>52407</v>
      </c>
      <c r="R389" s="218">
        <v>52516</v>
      </c>
      <c r="S389" s="218">
        <v>52146</v>
      </c>
      <c r="T389" s="218">
        <v>52475</v>
      </c>
      <c r="U389" s="218">
        <v>52797</v>
      </c>
      <c r="V389" s="218">
        <v>53094</v>
      </c>
      <c r="W389" s="218">
        <v>53363</v>
      </c>
      <c r="X389" s="218">
        <v>53524</v>
      </c>
      <c r="Y389" s="218">
        <v>53675</v>
      </c>
      <c r="Z389" s="218">
        <v>53823</v>
      </c>
      <c r="AA389" s="218">
        <v>53990</v>
      </c>
      <c r="AB389" s="218">
        <v>54180</v>
      </c>
      <c r="AC389" s="218">
        <v>54315</v>
      </c>
      <c r="AD389" s="218">
        <v>54946</v>
      </c>
      <c r="AE389" s="218">
        <v>55582</v>
      </c>
      <c r="AF389" s="218">
        <v>56257</v>
      </c>
      <c r="AG389" s="218">
        <v>56961</v>
      </c>
      <c r="AH389" s="218">
        <v>57709</v>
      </c>
      <c r="AI389" s="218">
        <v>58508</v>
      </c>
      <c r="AJ389" s="218">
        <v>59342</v>
      </c>
      <c r="AK389" s="218">
        <v>60196</v>
      </c>
      <c r="AL389" s="218">
        <v>61056</v>
      </c>
      <c r="AM389" s="218">
        <v>61986</v>
      </c>
      <c r="AN389" s="218">
        <v>62915</v>
      </c>
      <c r="AO389" s="218">
        <v>63843</v>
      </c>
      <c r="AP389" s="218">
        <v>64770</v>
      </c>
      <c r="AQ389" s="218">
        <v>65696</v>
      </c>
      <c r="AR389" s="218">
        <v>66565</v>
      </c>
      <c r="AS389" s="218">
        <v>67444</v>
      </c>
      <c r="AT389" s="218">
        <v>68307</v>
      </c>
      <c r="AU389" s="218">
        <v>69126</v>
      </c>
      <c r="AV389" s="218">
        <v>69883</v>
      </c>
      <c r="AW389" s="218">
        <v>70635</v>
      </c>
      <c r="AX389" s="218">
        <v>71319</v>
      </c>
      <c r="AY389" s="218">
        <v>71940</v>
      </c>
      <c r="AZ389" s="218">
        <v>72519</v>
      </c>
      <c r="BA389" s="218">
        <v>73062</v>
      </c>
      <c r="BB389" s="218">
        <v>73566</v>
      </c>
      <c r="BC389" s="218">
        <v>74050</v>
      </c>
      <c r="BD389" s="218">
        <v>74498</v>
      </c>
      <c r="BE389" s="218">
        <v>74893</v>
      </c>
      <c r="BF389" s="218">
        <v>75231</v>
      </c>
      <c r="BG389" s="218">
        <v>75562</v>
      </c>
      <c r="BH389" s="218">
        <v>75845</v>
      </c>
      <c r="BI389" s="218">
        <v>76064</v>
      </c>
      <c r="BJ389" s="218">
        <v>76208</v>
      </c>
      <c r="BK389" s="218">
        <v>76264</v>
      </c>
      <c r="BL389" s="218">
        <v>76273</v>
      </c>
      <c r="BM389" s="218">
        <v>76198</v>
      </c>
      <c r="BN389" s="218">
        <v>76044</v>
      </c>
      <c r="BO389" s="218">
        <v>75829</v>
      </c>
      <c r="BP389" s="218">
        <v>75555</v>
      </c>
      <c r="BQ389" s="218">
        <v>75253</v>
      </c>
      <c r="BR389" s="218">
        <v>74915</v>
      </c>
      <c r="BS389" s="218">
        <v>74500</v>
      </c>
      <c r="BT389" s="218">
        <v>73955</v>
      </c>
      <c r="BU389" s="218">
        <v>73261</v>
      </c>
      <c r="BV389" s="218">
        <v>72474</v>
      </c>
      <c r="BW389" s="218">
        <v>71557</v>
      </c>
      <c r="BX389" s="218">
        <v>70560</v>
      </c>
      <c r="BY389" s="218">
        <v>69555</v>
      </c>
      <c r="BZ389" s="218">
        <v>68592</v>
      </c>
    </row>
    <row r="390" spans="1:78" ht="15" customHeight="1" x14ac:dyDescent="0.2">
      <c r="A390" s="177" t="s">
        <v>9</v>
      </c>
      <c r="B390" s="214"/>
      <c r="C390" s="214"/>
      <c r="D390" s="214"/>
      <c r="E390" s="214"/>
      <c r="F390" s="214"/>
      <c r="G390" s="214"/>
      <c r="H390" s="218">
        <v>44209</v>
      </c>
      <c r="I390" s="218">
        <v>43874</v>
      </c>
      <c r="J390" s="218">
        <v>43559</v>
      </c>
      <c r="K390" s="218">
        <v>43334</v>
      </c>
      <c r="L390" s="218">
        <v>43292</v>
      </c>
      <c r="M390" s="218">
        <v>43473</v>
      </c>
      <c r="N390" s="218">
        <v>43856</v>
      </c>
      <c r="O390" s="218">
        <v>44448</v>
      </c>
      <c r="P390" s="218">
        <v>45160</v>
      </c>
      <c r="Q390" s="218">
        <v>45866</v>
      </c>
      <c r="R390" s="218">
        <v>46485</v>
      </c>
      <c r="S390" s="218">
        <v>46619</v>
      </c>
      <c r="T390" s="218">
        <v>47371</v>
      </c>
      <c r="U390" s="218">
        <v>48098</v>
      </c>
      <c r="V390" s="218">
        <v>48786</v>
      </c>
      <c r="W390" s="218">
        <v>49428</v>
      </c>
      <c r="X390" s="218">
        <v>49926</v>
      </c>
      <c r="Y390" s="218">
        <v>50380</v>
      </c>
      <c r="Z390" s="218">
        <v>50797</v>
      </c>
      <c r="AA390" s="218">
        <v>51190</v>
      </c>
      <c r="AB390" s="218">
        <v>51561</v>
      </c>
      <c r="AC390" s="218">
        <v>51848</v>
      </c>
      <c r="AD390" s="218">
        <v>52354</v>
      </c>
      <c r="AE390" s="218">
        <v>52834</v>
      </c>
      <c r="AF390" s="218">
        <v>53349</v>
      </c>
      <c r="AG390" s="218">
        <v>53913</v>
      </c>
      <c r="AH390" s="218">
        <v>54512</v>
      </c>
      <c r="AI390" s="218">
        <v>55191</v>
      </c>
      <c r="AJ390" s="218">
        <v>55934</v>
      </c>
      <c r="AK390" s="218">
        <v>56716</v>
      </c>
      <c r="AL390" s="218">
        <v>57511</v>
      </c>
      <c r="AM390" s="218">
        <v>58341</v>
      </c>
      <c r="AN390" s="218">
        <v>59180</v>
      </c>
      <c r="AO390" s="218">
        <v>60039</v>
      </c>
      <c r="AP390" s="218">
        <v>60931</v>
      </c>
      <c r="AQ390" s="218">
        <v>61859</v>
      </c>
      <c r="AR390" s="218">
        <v>62743</v>
      </c>
      <c r="AS390" s="218">
        <v>63664</v>
      </c>
      <c r="AT390" s="218">
        <v>64611</v>
      </c>
      <c r="AU390" s="218">
        <v>65550</v>
      </c>
      <c r="AV390" s="218">
        <v>66458</v>
      </c>
      <c r="AW390" s="218">
        <v>67349</v>
      </c>
      <c r="AX390" s="218">
        <v>68203</v>
      </c>
      <c r="AY390" s="218">
        <v>69026</v>
      </c>
      <c r="AZ390" s="218">
        <v>69826</v>
      </c>
      <c r="BA390" s="218">
        <v>70592</v>
      </c>
      <c r="BB390" s="218">
        <v>71275</v>
      </c>
      <c r="BC390" s="218">
        <v>71944</v>
      </c>
      <c r="BD390" s="218">
        <v>72594</v>
      </c>
      <c r="BE390" s="218">
        <v>73213</v>
      </c>
      <c r="BF390" s="218">
        <v>73788</v>
      </c>
      <c r="BG390" s="218">
        <v>74318</v>
      </c>
      <c r="BH390" s="218">
        <v>74813</v>
      </c>
      <c r="BI390" s="218">
        <v>75280</v>
      </c>
      <c r="BJ390" s="218">
        <v>75717</v>
      </c>
      <c r="BK390" s="218">
        <v>76122</v>
      </c>
      <c r="BL390" s="218">
        <v>76474</v>
      </c>
      <c r="BM390" s="218">
        <v>76795</v>
      </c>
      <c r="BN390" s="218">
        <v>77076</v>
      </c>
      <c r="BO390" s="218">
        <v>77299</v>
      </c>
      <c r="BP390" s="218">
        <v>77449</v>
      </c>
      <c r="BQ390" s="218">
        <v>77506</v>
      </c>
      <c r="BR390" s="218">
        <v>77498</v>
      </c>
      <c r="BS390" s="218">
        <v>77430</v>
      </c>
      <c r="BT390" s="218">
        <v>77310</v>
      </c>
      <c r="BU390" s="218">
        <v>77136</v>
      </c>
      <c r="BV390" s="218">
        <v>76910</v>
      </c>
      <c r="BW390" s="218">
        <v>76645</v>
      </c>
      <c r="BX390" s="218">
        <v>76311</v>
      </c>
      <c r="BY390" s="218">
        <v>75857</v>
      </c>
      <c r="BZ390" s="218">
        <v>75256</v>
      </c>
    </row>
    <row r="391" spans="1:78" ht="15" customHeight="1" x14ac:dyDescent="0.2">
      <c r="A391" s="177" t="s">
        <v>10</v>
      </c>
      <c r="B391" s="214"/>
      <c r="C391" s="214"/>
      <c r="D391" s="214"/>
      <c r="E391" s="214"/>
      <c r="F391" s="214"/>
      <c r="G391" s="214"/>
      <c r="H391" s="218">
        <v>39973</v>
      </c>
      <c r="I391" s="218">
        <v>40046</v>
      </c>
      <c r="J391" s="218">
        <v>39937</v>
      </c>
      <c r="K391" s="218">
        <v>39701</v>
      </c>
      <c r="L391" s="218">
        <v>39422</v>
      </c>
      <c r="M391" s="218">
        <v>39163</v>
      </c>
      <c r="N391" s="218">
        <v>38910</v>
      </c>
      <c r="O391" s="218">
        <v>38675</v>
      </c>
      <c r="P391" s="218">
        <v>38524</v>
      </c>
      <c r="Q391" s="218">
        <v>38551</v>
      </c>
      <c r="R391" s="218">
        <v>38803</v>
      </c>
      <c r="S391" s="218">
        <v>38912</v>
      </c>
      <c r="T391" s="218">
        <v>39801</v>
      </c>
      <c r="U391" s="218">
        <v>40846</v>
      </c>
      <c r="V391" s="218">
        <v>41906</v>
      </c>
      <c r="W391" s="218">
        <v>42902</v>
      </c>
      <c r="X391" s="218">
        <v>43787</v>
      </c>
      <c r="Y391" s="218">
        <v>44626</v>
      </c>
      <c r="Z391" s="218">
        <v>45412</v>
      </c>
      <c r="AA391" s="218">
        <v>46155</v>
      </c>
      <c r="AB391" s="218">
        <v>46860</v>
      </c>
      <c r="AC391" s="218">
        <v>47536</v>
      </c>
      <c r="AD391" s="218">
        <v>48272</v>
      </c>
      <c r="AE391" s="218">
        <v>48924</v>
      </c>
      <c r="AF391" s="218">
        <v>49543</v>
      </c>
      <c r="AG391" s="218">
        <v>50149</v>
      </c>
      <c r="AH391" s="218">
        <v>50734</v>
      </c>
      <c r="AI391" s="218">
        <v>51344</v>
      </c>
      <c r="AJ391" s="218">
        <v>51980</v>
      </c>
      <c r="AK391" s="218">
        <v>52650</v>
      </c>
      <c r="AL391" s="218">
        <v>53363</v>
      </c>
      <c r="AM391" s="218">
        <v>54154</v>
      </c>
      <c r="AN391" s="218">
        <v>54981</v>
      </c>
      <c r="AO391" s="218">
        <v>55838</v>
      </c>
      <c r="AP391" s="218">
        <v>56722</v>
      </c>
      <c r="AQ391" s="218">
        <v>57636</v>
      </c>
      <c r="AR391" s="218">
        <v>58531</v>
      </c>
      <c r="AS391" s="218">
        <v>59464</v>
      </c>
      <c r="AT391" s="218">
        <v>60421</v>
      </c>
      <c r="AU391" s="218">
        <v>61384</v>
      </c>
      <c r="AV391" s="218">
        <v>62344</v>
      </c>
      <c r="AW391" s="218">
        <v>63319</v>
      </c>
      <c r="AX391" s="218">
        <v>64286</v>
      </c>
      <c r="AY391" s="218">
        <v>65237</v>
      </c>
      <c r="AZ391" s="218">
        <v>66175</v>
      </c>
      <c r="BA391" s="218">
        <v>67102</v>
      </c>
      <c r="BB391" s="218">
        <v>67975</v>
      </c>
      <c r="BC391" s="218">
        <v>68855</v>
      </c>
      <c r="BD391" s="218">
        <v>69718</v>
      </c>
      <c r="BE391" s="218">
        <v>70539</v>
      </c>
      <c r="BF391" s="218">
        <v>71311</v>
      </c>
      <c r="BG391" s="218">
        <v>72036</v>
      </c>
      <c r="BH391" s="218">
        <v>72726</v>
      </c>
      <c r="BI391" s="218">
        <v>73376</v>
      </c>
      <c r="BJ391" s="218">
        <v>73992</v>
      </c>
      <c r="BK391" s="218">
        <v>74582</v>
      </c>
      <c r="BL391" s="218">
        <v>75130</v>
      </c>
      <c r="BM391" s="218">
        <v>75655</v>
      </c>
      <c r="BN391" s="218">
        <v>76151</v>
      </c>
      <c r="BO391" s="218">
        <v>76618</v>
      </c>
      <c r="BP391" s="218">
        <v>77059</v>
      </c>
      <c r="BQ391" s="218">
        <v>77444</v>
      </c>
      <c r="BR391" s="218">
        <v>77816</v>
      </c>
      <c r="BS391" s="218">
        <v>78150</v>
      </c>
      <c r="BT391" s="218">
        <v>78423</v>
      </c>
      <c r="BU391" s="218">
        <v>78625</v>
      </c>
      <c r="BV391" s="218">
        <v>78744</v>
      </c>
      <c r="BW391" s="218">
        <v>78798</v>
      </c>
      <c r="BX391" s="218">
        <v>78789</v>
      </c>
      <c r="BY391" s="218">
        <v>78729</v>
      </c>
      <c r="BZ391" s="218">
        <v>78620</v>
      </c>
    </row>
    <row r="392" spans="1:78" ht="15" customHeight="1" x14ac:dyDescent="0.2">
      <c r="A392" s="177" t="s">
        <v>11</v>
      </c>
      <c r="B392" s="214"/>
      <c r="C392" s="214"/>
      <c r="D392" s="214"/>
      <c r="E392" s="214"/>
      <c r="F392" s="214"/>
      <c r="G392" s="214"/>
      <c r="H392" s="218">
        <v>32558</v>
      </c>
      <c r="I392" s="218">
        <v>33166</v>
      </c>
      <c r="J392" s="218">
        <v>33879</v>
      </c>
      <c r="K392" s="218">
        <v>34590</v>
      </c>
      <c r="L392" s="218">
        <v>35157</v>
      </c>
      <c r="M392" s="218">
        <v>35502</v>
      </c>
      <c r="N392" s="218">
        <v>35561</v>
      </c>
      <c r="O392" s="218">
        <v>35484</v>
      </c>
      <c r="P392" s="218">
        <v>35325</v>
      </c>
      <c r="Q392" s="218">
        <v>35164</v>
      </c>
      <c r="R392" s="218">
        <v>35048</v>
      </c>
      <c r="S392" s="218">
        <v>34522</v>
      </c>
      <c r="T392" s="218">
        <v>34667</v>
      </c>
      <c r="U392" s="218">
        <v>34930</v>
      </c>
      <c r="V392" s="218">
        <v>35384</v>
      </c>
      <c r="W392" s="218">
        <v>36060</v>
      </c>
      <c r="X392" s="218">
        <v>36884</v>
      </c>
      <c r="Y392" s="218">
        <v>37926</v>
      </c>
      <c r="Z392" s="218">
        <v>39098</v>
      </c>
      <c r="AA392" s="218">
        <v>40286</v>
      </c>
      <c r="AB392" s="218">
        <v>41421</v>
      </c>
      <c r="AC392" s="218">
        <v>42565</v>
      </c>
      <c r="AD392" s="218">
        <v>43586</v>
      </c>
      <c r="AE392" s="218">
        <v>44520</v>
      </c>
      <c r="AF392" s="218">
        <v>45400</v>
      </c>
      <c r="AG392" s="218">
        <v>46226</v>
      </c>
      <c r="AH392" s="218">
        <v>46905</v>
      </c>
      <c r="AI392" s="218">
        <v>47573</v>
      </c>
      <c r="AJ392" s="218">
        <v>48226</v>
      </c>
      <c r="AK392" s="218">
        <v>48865</v>
      </c>
      <c r="AL392" s="218">
        <v>49491</v>
      </c>
      <c r="AM392" s="218">
        <v>50111</v>
      </c>
      <c r="AN392" s="218">
        <v>50729</v>
      </c>
      <c r="AO392" s="218">
        <v>51358</v>
      </c>
      <c r="AP392" s="218">
        <v>52026</v>
      </c>
      <c r="AQ392" s="218">
        <v>52748</v>
      </c>
      <c r="AR392" s="218">
        <v>53435</v>
      </c>
      <c r="AS392" s="218">
        <v>54210</v>
      </c>
      <c r="AT392" s="218">
        <v>55047</v>
      </c>
      <c r="AU392" s="218">
        <v>55913</v>
      </c>
      <c r="AV392" s="218">
        <v>56786</v>
      </c>
      <c r="AW392" s="218">
        <v>57613</v>
      </c>
      <c r="AX392" s="218">
        <v>58462</v>
      </c>
      <c r="AY392" s="218">
        <v>59332</v>
      </c>
      <c r="AZ392" s="218">
        <v>60234</v>
      </c>
      <c r="BA392" s="218">
        <v>61167</v>
      </c>
      <c r="BB392" s="218">
        <v>62015</v>
      </c>
      <c r="BC392" s="218">
        <v>62918</v>
      </c>
      <c r="BD392" s="218">
        <v>63854</v>
      </c>
      <c r="BE392" s="218">
        <v>64797</v>
      </c>
      <c r="BF392" s="218">
        <v>65727</v>
      </c>
      <c r="BG392" s="218">
        <v>66570</v>
      </c>
      <c r="BH392" s="218">
        <v>67420</v>
      </c>
      <c r="BI392" s="218">
        <v>68266</v>
      </c>
      <c r="BJ392" s="218">
        <v>69102</v>
      </c>
      <c r="BK392" s="218">
        <v>69916</v>
      </c>
      <c r="BL392" s="218">
        <v>70625</v>
      </c>
      <c r="BM392" s="218">
        <v>71321</v>
      </c>
      <c r="BN392" s="218">
        <v>72008</v>
      </c>
      <c r="BO392" s="218">
        <v>72689</v>
      </c>
      <c r="BP392" s="218">
        <v>73361</v>
      </c>
      <c r="BQ392" s="218">
        <v>73930</v>
      </c>
      <c r="BR392" s="218">
        <v>74503</v>
      </c>
      <c r="BS392" s="218">
        <v>75071</v>
      </c>
      <c r="BT392" s="218">
        <v>75631</v>
      </c>
      <c r="BU392" s="218">
        <v>76174</v>
      </c>
      <c r="BV392" s="218">
        <v>76630</v>
      </c>
      <c r="BW392" s="218">
        <v>77077</v>
      </c>
      <c r="BX392" s="218">
        <v>77500</v>
      </c>
      <c r="BY392" s="218">
        <v>77878</v>
      </c>
      <c r="BZ392" s="218">
        <v>78200</v>
      </c>
    </row>
    <row r="393" spans="1:78" ht="15" customHeight="1" x14ac:dyDescent="0.2">
      <c r="A393" s="177" t="s">
        <v>12</v>
      </c>
      <c r="B393" s="214"/>
      <c r="C393" s="214"/>
      <c r="D393" s="214"/>
      <c r="E393" s="214"/>
      <c r="F393" s="214"/>
      <c r="G393" s="214"/>
      <c r="H393" s="218">
        <v>26666</v>
      </c>
      <c r="I393" s="218">
        <v>26809</v>
      </c>
      <c r="J393" s="218">
        <v>27090</v>
      </c>
      <c r="K393" s="218">
        <v>27487</v>
      </c>
      <c r="L393" s="218">
        <v>27982</v>
      </c>
      <c r="M393" s="218">
        <v>28552</v>
      </c>
      <c r="N393" s="218">
        <v>28976</v>
      </c>
      <c r="O393" s="218">
        <v>29515</v>
      </c>
      <c r="P393" s="218">
        <v>30078</v>
      </c>
      <c r="Q393" s="218">
        <v>30554</v>
      </c>
      <c r="R393" s="218">
        <v>30878</v>
      </c>
      <c r="S393" s="218">
        <v>30501</v>
      </c>
      <c r="T393" s="218">
        <v>30710</v>
      </c>
      <c r="U393" s="218">
        <v>30904</v>
      </c>
      <c r="V393" s="218">
        <v>31127</v>
      </c>
      <c r="W393" s="218">
        <v>31405</v>
      </c>
      <c r="X393" s="218">
        <v>31622</v>
      </c>
      <c r="Y393" s="218">
        <v>31882</v>
      </c>
      <c r="Z393" s="218">
        <v>32242</v>
      </c>
      <c r="AA393" s="218">
        <v>32781</v>
      </c>
      <c r="AB393" s="218">
        <v>33530</v>
      </c>
      <c r="AC393" s="218">
        <v>34474</v>
      </c>
      <c r="AD393" s="218">
        <v>35492</v>
      </c>
      <c r="AE393" s="218">
        <v>36614</v>
      </c>
      <c r="AF393" s="218">
        <v>37752</v>
      </c>
      <c r="AG393" s="218">
        <v>38835</v>
      </c>
      <c r="AH393" s="218">
        <v>39666</v>
      </c>
      <c r="AI393" s="218">
        <v>40489</v>
      </c>
      <c r="AJ393" s="218">
        <v>41295</v>
      </c>
      <c r="AK393" s="218">
        <v>42075</v>
      </c>
      <c r="AL393" s="218">
        <v>42823</v>
      </c>
      <c r="AM393" s="218">
        <v>43425</v>
      </c>
      <c r="AN393" s="218">
        <v>44014</v>
      </c>
      <c r="AO393" s="218">
        <v>44608</v>
      </c>
      <c r="AP393" s="218">
        <v>45221</v>
      </c>
      <c r="AQ393" s="218">
        <v>45849</v>
      </c>
      <c r="AR393" s="218">
        <v>46302</v>
      </c>
      <c r="AS393" s="218">
        <v>46790</v>
      </c>
      <c r="AT393" s="218">
        <v>47331</v>
      </c>
      <c r="AU393" s="218">
        <v>47932</v>
      </c>
      <c r="AV393" s="218">
        <v>48586</v>
      </c>
      <c r="AW393" s="218">
        <v>49153</v>
      </c>
      <c r="AX393" s="218">
        <v>49777</v>
      </c>
      <c r="AY393" s="218">
        <v>50463</v>
      </c>
      <c r="AZ393" s="218">
        <v>51206</v>
      </c>
      <c r="BA393" s="218">
        <v>51993</v>
      </c>
      <c r="BB393" s="218">
        <v>52649</v>
      </c>
      <c r="BC393" s="218">
        <v>53368</v>
      </c>
      <c r="BD393" s="218">
        <v>54147</v>
      </c>
      <c r="BE393" s="218">
        <v>54976</v>
      </c>
      <c r="BF393" s="218">
        <v>55841</v>
      </c>
      <c r="BG393" s="218">
        <v>56602</v>
      </c>
      <c r="BH393" s="218">
        <v>57403</v>
      </c>
      <c r="BI393" s="218">
        <v>58246</v>
      </c>
      <c r="BJ393" s="218">
        <v>59119</v>
      </c>
      <c r="BK393" s="218">
        <v>60012</v>
      </c>
      <c r="BL393" s="218">
        <v>60777</v>
      </c>
      <c r="BM393" s="218">
        <v>61562</v>
      </c>
      <c r="BN393" s="218">
        <v>62370</v>
      </c>
      <c r="BO393" s="218">
        <v>63192</v>
      </c>
      <c r="BP393" s="218">
        <v>64014</v>
      </c>
      <c r="BQ393" s="218">
        <v>64684</v>
      </c>
      <c r="BR393" s="218">
        <v>65361</v>
      </c>
      <c r="BS393" s="218">
        <v>66052</v>
      </c>
      <c r="BT393" s="218">
        <v>66757</v>
      </c>
      <c r="BU393" s="218">
        <v>67467</v>
      </c>
      <c r="BV393" s="218">
        <v>68047</v>
      </c>
      <c r="BW393" s="218">
        <v>68636</v>
      </c>
      <c r="BX393" s="218">
        <v>69239</v>
      </c>
      <c r="BY393" s="218">
        <v>69854</v>
      </c>
      <c r="BZ393" s="218">
        <v>70470</v>
      </c>
    </row>
    <row r="394" spans="1:78" ht="15" customHeight="1" x14ac:dyDescent="0.2">
      <c r="A394" s="177" t="s">
        <v>13</v>
      </c>
      <c r="B394" s="214"/>
      <c r="C394" s="214"/>
      <c r="D394" s="214"/>
      <c r="E394" s="214"/>
      <c r="F394" s="214"/>
      <c r="G394" s="214"/>
      <c r="H394" s="218">
        <v>22221</v>
      </c>
      <c r="I394" s="218">
        <v>22192</v>
      </c>
      <c r="J394" s="218">
        <v>22124</v>
      </c>
      <c r="K394" s="218">
        <v>22082</v>
      </c>
      <c r="L394" s="218">
        <v>22150</v>
      </c>
      <c r="M394" s="218">
        <v>22365</v>
      </c>
      <c r="N394" s="218">
        <v>22393</v>
      </c>
      <c r="O394" s="218">
        <v>22531</v>
      </c>
      <c r="P394" s="218">
        <v>22776</v>
      </c>
      <c r="Q394" s="218">
        <v>23133</v>
      </c>
      <c r="R394" s="218">
        <v>23591</v>
      </c>
      <c r="S394" s="218">
        <v>23582</v>
      </c>
      <c r="T394" s="218">
        <v>24222</v>
      </c>
      <c r="U394" s="218">
        <v>24921</v>
      </c>
      <c r="V394" s="218">
        <v>25575</v>
      </c>
      <c r="W394" s="218">
        <v>26131</v>
      </c>
      <c r="X394" s="218">
        <v>26473</v>
      </c>
      <c r="Y394" s="218">
        <v>26767</v>
      </c>
      <c r="Z394" s="218">
        <v>27044</v>
      </c>
      <c r="AA394" s="218">
        <v>27352</v>
      </c>
      <c r="AB394" s="218">
        <v>27720</v>
      </c>
      <c r="AC394" s="218">
        <v>28068</v>
      </c>
      <c r="AD394" s="218">
        <v>28332</v>
      </c>
      <c r="AE394" s="218">
        <v>28677</v>
      </c>
      <c r="AF394" s="218">
        <v>29195</v>
      </c>
      <c r="AG394" s="218">
        <v>29920</v>
      </c>
      <c r="AH394" s="218">
        <v>30583</v>
      </c>
      <c r="AI394" s="218">
        <v>31445</v>
      </c>
      <c r="AJ394" s="218">
        <v>32430</v>
      </c>
      <c r="AK394" s="218">
        <v>33438</v>
      </c>
      <c r="AL394" s="218">
        <v>34415</v>
      </c>
      <c r="AM394" s="218">
        <v>35212</v>
      </c>
      <c r="AN394" s="218">
        <v>35992</v>
      </c>
      <c r="AO394" s="218">
        <v>36754</v>
      </c>
      <c r="AP394" s="218">
        <v>37504</v>
      </c>
      <c r="AQ394" s="218">
        <v>38258</v>
      </c>
      <c r="AR394" s="218">
        <v>38851</v>
      </c>
      <c r="AS394" s="218">
        <v>39438</v>
      </c>
      <c r="AT394" s="218">
        <v>40010</v>
      </c>
      <c r="AU394" s="218">
        <v>40565</v>
      </c>
      <c r="AV394" s="218">
        <v>41112</v>
      </c>
      <c r="AW394" s="218">
        <v>41537</v>
      </c>
      <c r="AX394" s="218">
        <v>41958</v>
      </c>
      <c r="AY394" s="218">
        <v>42388</v>
      </c>
      <c r="AZ394" s="218">
        <v>42855</v>
      </c>
      <c r="BA394" s="218">
        <v>43384</v>
      </c>
      <c r="BB394" s="218">
        <v>43833</v>
      </c>
      <c r="BC394" s="218">
        <v>44358</v>
      </c>
      <c r="BD394" s="218">
        <v>44933</v>
      </c>
      <c r="BE394" s="218">
        <v>45540</v>
      </c>
      <c r="BF394" s="218">
        <v>46179</v>
      </c>
      <c r="BG394" s="218">
        <v>46751</v>
      </c>
      <c r="BH394" s="218">
        <v>47363</v>
      </c>
      <c r="BI394" s="218">
        <v>48006</v>
      </c>
      <c r="BJ394" s="218">
        <v>48684</v>
      </c>
      <c r="BK394" s="218">
        <v>49408</v>
      </c>
      <c r="BL394" s="218">
        <v>50067</v>
      </c>
      <c r="BM394" s="218">
        <v>50772</v>
      </c>
      <c r="BN394" s="218">
        <v>51505</v>
      </c>
      <c r="BO394" s="218">
        <v>52260</v>
      </c>
      <c r="BP394" s="218">
        <v>53039</v>
      </c>
      <c r="BQ394" s="218">
        <v>53728</v>
      </c>
      <c r="BR394" s="218">
        <v>54450</v>
      </c>
      <c r="BS394" s="218">
        <v>55186</v>
      </c>
      <c r="BT394" s="218">
        <v>55925</v>
      </c>
      <c r="BU394" s="218">
        <v>56666</v>
      </c>
      <c r="BV394" s="218">
        <v>57302</v>
      </c>
      <c r="BW394" s="218">
        <v>57950</v>
      </c>
      <c r="BX394" s="218">
        <v>58602</v>
      </c>
      <c r="BY394" s="218">
        <v>59259</v>
      </c>
      <c r="BZ394" s="218">
        <v>59932</v>
      </c>
    </row>
    <row r="395" spans="1:78" ht="15" customHeight="1" x14ac:dyDescent="0.2">
      <c r="A395" s="177" t="s">
        <v>14</v>
      </c>
      <c r="B395" s="214"/>
      <c r="C395" s="214"/>
      <c r="D395" s="214"/>
      <c r="E395" s="214"/>
      <c r="F395" s="214"/>
      <c r="G395" s="214"/>
      <c r="H395" s="218">
        <v>15174</v>
      </c>
      <c r="I395" s="218">
        <v>15454</v>
      </c>
      <c r="J395" s="218">
        <v>15787</v>
      </c>
      <c r="K395" s="218">
        <v>16147</v>
      </c>
      <c r="L395" s="218">
        <v>16481</v>
      </c>
      <c r="M395" s="218">
        <v>16754</v>
      </c>
      <c r="N395" s="218">
        <v>16693</v>
      </c>
      <c r="O395" s="218">
        <v>16591</v>
      </c>
      <c r="P395" s="218">
        <v>16522</v>
      </c>
      <c r="Q395" s="218">
        <v>16558</v>
      </c>
      <c r="R395" s="218">
        <v>16722</v>
      </c>
      <c r="S395" s="218">
        <v>16564</v>
      </c>
      <c r="T395" s="218">
        <v>16795</v>
      </c>
      <c r="U395" s="218">
        <v>17116</v>
      </c>
      <c r="V395" s="218">
        <v>17533</v>
      </c>
      <c r="W395" s="218">
        <v>18041</v>
      </c>
      <c r="X395" s="218">
        <v>18501</v>
      </c>
      <c r="Y395" s="218">
        <v>19046</v>
      </c>
      <c r="Z395" s="218">
        <v>19628</v>
      </c>
      <c r="AA395" s="218">
        <v>20177</v>
      </c>
      <c r="AB395" s="218">
        <v>20655</v>
      </c>
      <c r="AC395" s="218">
        <v>20955</v>
      </c>
      <c r="AD395" s="218">
        <v>21189</v>
      </c>
      <c r="AE395" s="218">
        <v>21437</v>
      </c>
      <c r="AF395" s="218">
        <v>21746</v>
      </c>
      <c r="AG395" s="218">
        <v>22127</v>
      </c>
      <c r="AH395" s="218">
        <v>22287</v>
      </c>
      <c r="AI395" s="218">
        <v>22516</v>
      </c>
      <c r="AJ395" s="218">
        <v>22862</v>
      </c>
      <c r="AK395" s="218">
        <v>23381</v>
      </c>
      <c r="AL395" s="218">
        <v>24095</v>
      </c>
      <c r="AM395" s="218">
        <v>24769</v>
      </c>
      <c r="AN395" s="218">
        <v>25591</v>
      </c>
      <c r="AO395" s="218">
        <v>26518</v>
      </c>
      <c r="AP395" s="218">
        <v>27482</v>
      </c>
      <c r="AQ395" s="218">
        <v>28431</v>
      </c>
      <c r="AR395" s="218">
        <v>29212</v>
      </c>
      <c r="AS395" s="218">
        <v>29956</v>
      </c>
      <c r="AT395" s="218">
        <v>30664</v>
      </c>
      <c r="AU395" s="218">
        <v>31333</v>
      </c>
      <c r="AV395" s="218">
        <v>31954</v>
      </c>
      <c r="AW395" s="218">
        <v>32361</v>
      </c>
      <c r="AX395" s="218">
        <v>32733</v>
      </c>
      <c r="AY395" s="218">
        <v>33087</v>
      </c>
      <c r="AZ395" s="218">
        <v>33441</v>
      </c>
      <c r="BA395" s="218">
        <v>33800</v>
      </c>
      <c r="BB395" s="218">
        <v>33984</v>
      </c>
      <c r="BC395" s="218">
        <v>34204</v>
      </c>
      <c r="BD395" s="218">
        <v>34467</v>
      </c>
      <c r="BE395" s="218">
        <v>34783</v>
      </c>
      <c r="BF395" s="218">
        <v>35154</v>
      </c>
      <c r="BG395" s="218">
        <v>35424</v>
      </c>
      <c r="BH395" s="218">
        <v>35766</v>
      </c>
      <c r="BI395" s="218">
        <v>36173</v>
      </c>
      <c r="BJ395" s="218">
        <v>36633</v>
      </c>
      <c r="BK395" s="218">
        <v>37139</v>
      </c>
      <c r="BL395" s="218">
        <v>37529</v>
      </c>
      <c r="BM395" s="218">
        <v>37979</v>
      </c>
      <c r="BN395" s="218">
        <v>38487</v>
      </c>
      <c r="BO395" s="218">
        <v>39051</v>
      </c>
      <c r="BP395" s="218">
        <v>39666</v>
      </c>
      <c r="BQ395" s="218">
        <v>40164</v>
      </c>
      <c r="BR395" s="218">
        <v>40728</v>
      </c>
      <c r="BS395" s="218">
        <v>41344</v>
      </c>
      <c r="BT395" s="218">
        <v>42002</v>
      </c>
      <c r="BU395" s="218">
        <v>42691</v>
      </c>
      <c r="BV395" s="218">
        <v>43244</v>
      </c>
      <c r="BW395" s="218">
        <v>43847</v>
      </c>
      <c r="BX395" s="218">
        <v>44484</v>
      </c>
      <c r="BY395" s="218">
        <v>45149</v>
      </c>
      <c r="BZ395" s="218">
        <v>45829</v>
      </c>
    </row>
    <row r="396" spans="1:78" ht="15" customHeight="1" x14ac:dyDescent="0.2">
      <c r="A396" s="177" t="s">
        <v>15</v>
      </c>
      <c r="B396" s="214"/>
      <c r="C396" s="214"/>
      <c r="D396" s="214"/>
      <c r="E396" s="214"/>
      <c r="F396" s="214"/>
      <c r="G396" s="214"/>
      <c r="H396" s="218">
        <v>7961</v>
      </c>
      <c r="I396" s="218">
        <v>8246</v>
      </c>
      <c r="J396" s="218">
        <v>8509</v>
      </c>
      <c r="K396" s="218">
        <v>8755</v>
      </c>
      <c r="L396" s="218">
        <v>9002</v>
      </c>
      <c r="M396" s="218">
        <v>9278</v>
      </c>
      <c r="N396" s="218">
        <v>9517</v>
      </c>
      <c r="O396" s="218">
        <v>9767</v>
      </c>
      <c r="P396" s="218">
        <v>9996</v>
      </c>
      <c r="Q396" s="218">
        <v>10172</v>
      </c>
      <c r="R396" s="218">
        <v>10301</v>
      </c>
      <c r="S396" s="218">
        <v>10249</v>
      </c>
      <c r="T396" s="218">
        <v>10291</v>
      </c>
      <c r="U396" s="218">
        <v>10352</v>
      </c>
      <c r="V396" s="218">
        <v>10467</v>
      </c>
      <c r="W396" s="218">
        <v>10651</v>
      </c>
      <c r="X396" s="218">
        <v>10846</v>
      </c>
      <c r="Y396" s="218">
        <v>11071</v>
      </c>
      <c r="Z396" s="218">
        <v>11342</v>
      </c>
      <c r="AA396" s="218">
        <v>11677</v>
      </c>
      <c r="AB396" s="218">
        <v>12083</v>
      </c>
      <c r="AC396" s="218">
        <v>12506</v>
      </c>
      <c r="AD396" s="218">
        <v>12985</v>
      </c>
      <c r="AE396" s="218">
        <v>13464</v>
      </c>
      <c r="AF396" s="218">
        <v>13918</v>
      </c>
      <c r="AG396" s="218">
        <v>14352</v>
      </c>
      <c r="AH396" s="218">
        <v>14603</v>
      </c>
      <c r="AI396" s="218">
        <v>14870</v>
      </c>
      <c r="AJ396" s="218">
        <v>15175</v>
      </c>
      <c r="AK396" s="218">
        <v>15532</v>
      </c>
      <c r="AL396" s="218">
        <v>15946</v>
      </c>
      <c r="AM396" s="218">
        <v>16310</v>
      </c>
      <c r="AN396" s="218">
        <v>16670</v>
      </c>
      <c r="AO396" s="218">
        <v>17065</v>
      </c>
      <c r="AP396" s="218">
        <v>17549</v>
      </c>
      <c r="AQ396" s="218">
        <v>18148</v>
      </c>
      <c r="AR396" s="218">
        <v>18801</v>
      </c>
      <c r="AS396" s="218">
        <v>19524</v>
      </c>
      <c r="AT396" s="218">
        <v>20266</v>
      </c>
      <c r="AU396" s="218">
        <v>20975</v>
      </c>
      <c r="AV396" s="218">
        <v>21628</v>
      </c>
      <c r="AW396" s="218">
        <v>22081</v>
      </c>
      <c r="AX396" s="218">
        <v>22506</v>
      </c>
      <c r="AY396" s="218">
        <v>22904</v>
      </c>
      <c r="AZ396" s="218">
        <v>23284</v>
      </c>
      <c r="BA396" s="218">
        <v>23655</v>
      </c>
      <c r="BB396" s="218">
        <v>23826</v>
      </c>
      <c r="BC396" s="218">
        <v>24016</v>
      </c>
      <c r="BD396" s="218">
        <v>24224</v>
      </c>
      <c r="BE396" s="218">
        <v>24452</v>
      </c>
      <c r="BF396" s="218">
        <v>24701</v>
      </c>
      <c r="BG396" s="218">
        <v>24790</v>
      </c>
      <c r="BH396" s="218">
        <v>24919</v>
      </c>
      <c r="BI396" s="218">
        <v>25096</v>
      </c>
      <c r="BJ396" s="218">
        <v>25334</v>
      </c>
      <c r="BK396" s="218">
        <v>25637</v>
      </c>
      <c r="BL396" s="218">
        <v>25803</v>
      </c>
      <c r="BM396" s="218">
        <v>26043</v>
      </c>
      <c r="BN396" s="218">
        <v>26352</v>
      </c>
      <c r="BO396" s="218">
        <v>26722</v>
      </c>
      <c r="BP396" s="218">
        <v>27147</v>
      </c>
      <c r="BQ396" s="218">
        <v>27411</v>
      </c>
      <c r="BR396" s="218">
        <v>27744</v>
      </c>
      <c r="BS396" s="218">
        <v>28145</v>
      </c>
      <c r="BT396" s="218">
        <v>28611</v>
      </c>
      <c r="BU396" s="218">
        <v>29135</v>
      </c>
      <c r="BV396" s="218">
        <v>29487</v>
      </c>
      <c r="BW396" s="218">
        <v>29910</v>
      </c>
      <c r="BX396" s="218">
        <v>30398</v>
      </c>
      <c r="BY396" s="218">
        <v>30944</v>
      </c>
      <c r="BZ396" s="218">
        <v>31540</v>
      </c>
    </row>
    <row r="397" spans="1:78" ht="15" customHeight="1" x14ac:dyDescent="0.2">
      <c r="A397" s="177" t="s">
        <v>47</v>
      </c>
      <c r="B397" s="214"/>
      <c r="C397" s="214"/>
      <c r="D397" s="214"/>
      <c r="E397" s="214"/>
      <c r="F397" s="214"/>
      <c r="G397" s="214"/>
      <c r="H397" s="218">
        <v>3292</v>
      </c>
      <c r="I397" s="218">
        <v>3449</v>
      </c>
      <c r="J397" s="218">
        <v>3609</v>
      </c>
      <c r="K397" s="218">
        <v>3782</v>
      </c>
      <c r="L397" s="218">
        <v>3962</v>
      </c>
      <c r="M397" s="218">
        <v>4135</v>
      </c>
      <c r="N397" s="218">
        <v>4297</v>
      </c>
      <c r="O397" s="218">
        <v>4420</v>
      </c>
      <c r="P397" s="218">
        <v>4533</v>
      </c>
      <c r="Q397" s="218">
        <v>4656</v>
      </c>
      <c r="R397" s="218">
        <v>4792</v>
      </c>
      <c r="S397" s="218">
        <v>4956</v>
      </c>
      <c r="T397" s="218">
        <v>5110</v>
      </c>
      <c r="U397" s="218">
        <v>5232</v>
      </c>
      <c r="V397" s="218">
        <v>5312</v>
      </c>
      <c r="W397" s="218">
        <v>5356</v>
      </c>
      <c r="X397" s="218">
        <v>5458</v>
      </c>
      <c r="Y397" s="218">
        <v>5527</v>
      </c>
      <c r="Z397" s="218">
        <v>5595</v>
      </c>
      <c r="AA397" s="218">
        <v>5683</v>
      </c>
      <c r="AB397" s="218">
        <v>5803</v>
      </c>
      <c r="AC397" s="218">
        <v>5979</v>
      </c>
      <c r="AD397" s="218">
        <v>6212</v>
      </c>
      <c r="AE397" s="218">
        <v>6487</v>
      </c>
      <c r="AF397" s="218">
        <v>6815</v>
      </c>
      <c r="AG397" s="218">
        <v>7185</v>
      </c>
      <c r="AH397" s="218">
        <v>7524</v>
      </c>
      <c r="AI397" s="218">
        <v>7858</v>
      </c>
      <c r="AJ397" s="218">
        <v>8188</v>
      </c>
      <c r="AK397" s="218">
        <v>8509</v>
      </c>
      <c r="AL397" s="218">
        <v>8822</v>
      </c>
      <c r="AM397" s="218">
        <v>9168</v>
      </c>
      <c r="AN397" s="218">
        <v>9503</v>
      </c>
      <c r="AO397" s="218">
        <v>9838</v>
      </c>
      <c r="AP397" s="218">
        <v>10174</v>
      </c>
      <c r="AQ397" s="218">
        <v>10506</v>
      </c>
      <c r="AR397" s="218">
        <v>10808</v>
      </c>
      <c r="AS397" s="218">
        <v>11102</v>
      </c>
      <c r="AT397" s="218">
        <v>11431</v>
      </c>
      <c r="AU397" s="218">
        <v>11827</v>
      </c>
      <c r="AV397" s="218">
        <v>12289</v>
      </c>
      <c r="AW397" s="218">
        <v>12633</v>
      </c>
      <c r="AX397" s="218">
        <v>13009</v>
      </c>
      <c r="AY397" s="218">
        <v>13416</v>
      </c>
      <c r="AZ397" s="218">
        <v>13835</v>
      </c>
      <c r="BA397" s="218">
        <v>14245</v>
      </c>
      <c r="BB397" s="218">
        <v>14459</v>
      </c>
      <c r="BC397" s="218">
        <v>14667</v>
      </c>
      <c r="BD397" s="218">
        <v>14891</v>
      </c>
      <c r="BE397" s="218">
        <v>15134</v>
      </c>
      <c r="BF397" s="218">
        <v>15388</v>
      </c>
      <c r="BG397" s="218">
        <v>15475</v>
      </c>
      <c r="BH397" s="218">
        <v>15570</v>
      </c>
      <c r="BI397" s="218">
        <v>15693</v>
      </c>
      <c r="BJ397" s="218">
        <v>15853</v>
      </c>
      <c r="BK397" s="218">
        <v>16049</v>
      </c>
      <c r="BL397" s="218">
        <v>16098</v>
      </c>
      <c r="BM397" s="218">
        <v>16169</v>
      </c>
      <c r="BN397" s="218">
        <v>16286</v>
      </c>
      <c r="BO397" s="218">
        <v>16465</v>
      </c>
      <c r="BP397" s="218">
        <v>16705</v>
      </c>
      <c r="BQ397" s="218">
        <v>16815</v>
      </c>
      <c r="BR397" s="218">
        <v>16972</v>
      </c>
      <c r="BS397" s="218">
        <v>17186</v>
      </c>
      <c r="BT397" s="218">
        <v>17458</v>
      </c>
      <c r="BU397" s="218">
        <v>17785</v>
      </c>
      <c r="BV397" s="218">
        <v>17968</v>
      </c>
      <c r="BW397" s="218">
        <v>18191</v>
      </c>
      <c r="BX397" s="218">
        <v>18470</v>
      </c>
      <c r="BY397" s="218">
        <v>18811</v>
      </c>
      <c r="BZ397" s="218">
        <v>19212</v>
      </c>
    </row>
    <row r="398" spans="1:78" ht="15" customHeight="1" x14ac:dyDescent="0.2">
      <c r="A398" s="177" t="s">
        <v>48</v>
      </c>
      <c r="B398" s="214"/>
      <c r="C398" s="214"/>
      <c r="D398" s="214"/>
      <c r="E398" s="214"/>
      <c r="F398" s="214"/>
      <c r="G398" s="214"/>
      <c r="H398" s="218">
        <v>912</v>
      </c>
      <c r="I398" s="218">
        <v>997</v>
      </c>
      <c r="J398" s="218">
        <v>1048</v>
      </c>
      <c r="K398" s="218">
        <v>1061</v>
      </c>
      <c r="L398" s="218">
        <v>1055</v>
      </c>
      <c r="M398" s="218">
        <v>1052</v>
      </c>
      <c r="N398" s="218">
        <v>1203</v>
      </c>
      <c r="O398" s="218">
        <v>1326</v>
      </c>
      <c r="P398" s="218">
        <v>1402</v>
      </c>
      <c r="Q398" s="218">
        <v>1437</v>
      </c>
      <c r="R398" s="218">
        <v>1445</v>
      </c>
      <c r="S398" s="218">
        <v>1598</v>
      </c>
      <c r="T398" s="218">
        <v>1707</v>
      </c>
      <c r="U398" s="218">
        <v>1771</v>
      </c>
      <c r="V398" s="218">
        <v>1803</v>
      </c>
      <c r="W398" s="218">
        <v>1813</v>
      </c>
      <c r="X398" s="218">
        <v>1963</v>
      </c>
      <c r="Y398" s="218">
        <v>2077</v>
      </c>
      <c r="Z398" s="218">
        <v>2139</v>
      </c>
      <c r="AA398" s="218">
        <v>2161</v>
      </c>
      <c r="AB398" s="218">
        <v>2158</v>
      </c>
      <c r="AC398" s="218">
        <v>2288</v>
      </c>
      <c r="AD398" s="218">
        <v>2398</v>
      </c>
      <c r="AE398" s="218">
        <v>2467</v>
      </c>
      <c r="AF398" s="218">
        <v>2529</v>
      </c>
      <c r="AG398" s="218">
        <v>2612</v>
      </c>
      <c r="AH398" s="218">
        <v>2860</v>
      </c>
      <c r="AI398" s="218">
        <v>3097</v>
      </c>
      <c r="AJ398" s="218">
        <v>3308</v>
      </c>
      <c r="AK398" s="218">
        <v>3509</v>
      </c>
      <c r="AL398" s="218">
        <v>3703</v>
      </c>
      <c r="AM398" s="218">
        <v>4017</v>
      </c>
      <c r="AN398" s="218">
        <v>4310</v>
      </c>
      <c r="AO398" s="218">
        <v>4566</v>
      </c>
      <c r="AP398" s="218">
        <v>4802</v>
      </c>
      <c r="AQ398" s="218">
        <v>5025</v>
      </c>
      <c r="AR398" s="218">
        <v>5322</v>
      </c>
      <c r="AS398" s="218">
        <v>5588</v>
      </c>
      <c r="AT398" s="218">
        <v>5816</v>
      </c>
      <c r="AU398" s="218">
        <v>6029</v>
      </c>
      <c r="AV398" s="218">
        <v>6246</v>
      </c>
      <c r="AW398" s="218">
        <v>6466</v>
      </c>
      <c r="AX398" s="218">
        <v>6648</v>
      </c>
      <c r="AY398" s="218">
        <v>6808</v>
      </c>
      <c r="AZ398" s="218">
        <v>6991</v>
      </c>
      <c r="BA398" s="218">
        <v>7225</v>
      </c>
      <c r="BB398" s="218">
        <v>7467</v>
      </c>
      <c r="BC398" s="218">
        <v>7702</v>
      </c>
      <c r="BD398" s="218">
        <v>7915</v>
      </c>
      <c r="BE398" s="218">
        <v>8126</v>
      </c>
      <c r="BF398" s="218">
        <v>8340</v>
      </c>
      <c r="BG398" s="218">
        <v>8522</v>
      </c>
      <c r="BH398" s="218">
        <v>8671</v>
      </c>
      <c r="BI398" s="218">
        <v>8789</v>
      </c>
      <c r="BJ398" s="218">
        <v>8909</v>
      </c>
      <c r="BK398" s="218">
        <v>9051</v>
      </c>
      <c r="BL398" s="218">
        <v>9163</v>
      </c>
      <c r="BM398" s="218">
        <v>9250</v>
      </c>
      <c r="BN398" s="218">
        <v>9317</v>
      </c>
      <c r="BO398" s="218">
        <v>9401</v>
      </c>
      <c r="BP398" s="218">
        <v>9519</v>
      </c>
      <c r="BQ398" s="218">
        <v>9610</v>
      </c>
      <c r="BR398" s="218">
        <v>9684</v>
      </c>
      <c r="BS398" s="218">
        <v>9751</v>
      </c>
      <c r="BT398" s="218">
        <v>9852</v>
      </c>
      <c r="BU398" s="218">
        <v>10007</v>
      </c>
      <c r="BV398" s="218">
        <v>10140</v>
      </c>
      <c r="BW398" s="218">
        <v>10268</v>
      </c>
      <c r="BX398" s="218">
        <v>10393</v>
      </c>
      <c r="BY398" s="218">
        <v>10555</v>
      </c>
      <c r="BZ398" s="218">
        <v>10770</v>
      </c>
    </row>
    <row r="399" spans="1:78" ht="15" customHeight="1" x14ac:dyDescent="0.2">
      <c r="A399" s="177" t="s">
        <v>49</v>
      </c>
      <c r="B399" s="214"/>
      <c r="C399" s="214"/>
      <c r="D399" s="214"/>
      <c r="E399" s="214"/>
      <c r="F399" s="214"/>
      <c r="G399" s="214"/>
      <c r="H399" s="218">
        <v>159</v>
      </c>
      <c r="I399" s="218">
        <v>188</v>
      </c>
      <c r="J399" s="218">
        <v>211</v>
      </c>
      <c r="K399" s="218">
        <v>226</v>
      </c>
      <c r="L399" s="218">
        <v>227</v>
      </c>
      <c r="M399" s="218">
        <v>202</v>
      </c>
      <c r="N399" s="218">
        <v>228</v>
      </c>
      <c r="O399" s="218">
        <v>246</v>
      </c>
      <c r="P399" s="218">
        <v>262</v>
      </c>
      <c r="Q399" s="218">
        <v>269</v>
      </c>
      <c r="R399" s="218">
        <v>261</v>
      </c>
      <c r="S399" s="218">
        <v>311</v>
      </c>
      <c r="T399" s="218">
        <v>352</v>
      </c>
      <c r="U399" s="218">
        <v>384</v>
      </c>
      <c r="V399" s="218">
        <v>400</v>
      </c>
      <c r="W399" s="218">
        <v>392</v>
      </c>
      <c r="X399" s="218">
        <v>451</v>
      </c>
      <c r="Y399" s="218">
        <v>492</v>
      </c>
      <c r="Z399" s="218">
        <v>523</v>
      </c>
      <c r="AA399" s="218">
        <v>536</v>
      </c>
      <c r="AB399" s="218">
        <v>528</v>
      </c>
      <c r="AC399" s="218">
        <v>595</v>
      </c>
      <c r="AD399" s="218">
        <v>649</v>
      </c>
      <c r="AE399" s="218">
        <v>691</v>
      </c>
      <c r="AF399" s="218">
        <v>717</v>
      </c>
      <c r="AG399" s="218">
        <v>719</v>
      </c>
      <c r="AH399" s="218">
        <v>800</v>
      </c>
      <c r="AI399" s="218">
        <v>860</v>
      </c>
      <c r="AJ399" s="218">
        <v>917</v>
      </c>
      <c r="AK399" s="218">
        <v>970</v>
      </c>
      <c r="AL399" s="218">
        <v>1025</v>
      </c>
      <c r="AM399" s="218">
        <v>1170</v>
      </c>
      <c r="AN399" s="218">
        <v>1294</v>
      </c>
      <c r="AO399" s="218">
        <v>1416</v>
      </c>
      <c r="AP399" s="218">
        <v>1528</v>
      </c>
      <c r="AQ399" s="218">
        <v>1638</v>
      </c>
      <c r="AR399" s="218">
        <v>1833</v>
      </c>
      <c r="AS399" s="218">
        <v>1986</v>
      </c>
      <c r="AT399" s="218">
        <v>2123</v>
      </c>
      <c r="AU399" s="218">
        <v>2246</v>
      </c>
      <c r="AV399" s="218">
        <v>2365</v>
      </c>
      <c r="AW399" s="218">
        <v>2538</v>
      </c>
      <c r="AX399" s="218">
        <v>2653</v>
      </c>
      <c r="AY399" s="218">
        <v>2745</v>
      </c>
      <c r="AZ399" s="218">
        <v>2826</v>
      </c>
      <c r="BA399" s="218">
        <v>2909</v>
      </c>
      <c r="BB399" s="218">
        <v>3047</v>
      </c>
      <c r="BC399" s="218">
        <v>3123</v>
      </c>
      <c r="BD399" s="218">
        <v>3185</v>
      </c>
      <c r="BE399" s="218">
        <v>3246</v>
      </c>
      <c r="BF399" s="218">
        <v>3332</v>
      </c>
      <c r="BG399" s="218">
        <v>3497</v>
      </c>
      <c r="BH399" s="218">
        <v>3604</v>
      </c>
      <c r="BI399" s="218">
        <v>3691</v>
      </c>
      <c r="BJ399" s="218">
        <v>3764</v>
      </c>
      <c r="BK399" s="218">
        <v>3844</v>
      </c>
      <c r="BL399" s="218">
        <v>3993</v>
      </c>
      <c r="BM399" s="218">
        <v>4063</v>
      </c>
      <c r="BN399" s="218">
        <v>4108</v>
      </c>
      <c r="BO399" s="218">
        <v>4141</v>
      </c>
      <c r="BP399" s="218">
        <v>4188</v>
      </c>
      <c r="BQ399" s="218">
        <v>4313</v>
      </c>
      <c r="BR399" s="218">
        <v>4358</v>
      </c>
      <c r="BS399" s="218">
        <v>4380</v>
      </c>
      <c r="BT399" s="218">
        <v>4396</v>
      </c>
      <c r="BU399" s="218">
        <v>4432</v>
      </c>
      <c r="BV399" s="218">
        <v>4551</v>
      </c>
      <c r="BW399" s="218">
        <v>4593</v>
      </c>
      <c r="BX399" s="218">
        <v>4616</v>
      </c>
      <c r="BY399" s="218">
        <v>4640</v>
      </c>
      <c r="BZ399" s="218">
        <v>4695</v>
      </c>
    </row>
    <row r="400" spans="1:78" ht="15" customHeight="1" x14ac:dyDescent="0.2">
      <c r="A400" s="177" t="s">
        <v>50</v>
      </c>
      <c r="B400" s="214"/>
      <c r="C400" s="214"/>
      <c r="D400" s="214"/>
      <c r="E400" s="214"/>
      <c r="F400" s="214"/>
      <c r="G400" s="214"/>
      <c r="H400" s="218">
        <v>16</v>
      </c>
      <c r="I400" s="218">
        <v>20</v>
      </c>
      <c r="J400" s="218">
        <v>26</v>
      </c>
      <c r="K400" s="218">
        <v>31</v>
      </c>
      <c r="L400" s="218">
        <v>31</v>
      </c>
      <c r="M400" s="218">
        <v>24</v>
      </c>
      <c r="N400" s="218">
        <v>30</v>
      </c>
      <c r="O400" s="218">
        <v>38</v>
      </c>
      <c r="P400" s="218">
        <v>44</v>
      </c>
      <c r="Q400" s="218">
        <v>45</v>
      </c>
      <c r="R400" s="218">
        <v>36</v>
      </c>
      <c r="S400" s="218">
        <v>42</v>
      </c>
      <c r="T400" s="218">
        <v>51</v>
      </c>
      <c r="U400" s="218">
        <v>59</v>
      </c>
      <c r="V400" s="218">
        <v>60</v>
      </c>
      <c r="W400" s="218">
        <v>52</v>
      </c>
      <c r="X400" s="218">
        <v>63</v>
      </c>
      <c r="Y400" s="218">
        <v>80</v>
      </c>
      <c r="Z400" s="218">
        <v>93</v>
      </c>
      <c r="AA400" s="218">
        <v>97</v>
      </c>
      <c r="AB400" s="218">
        <v>86</v>
      </c>
      <c r="AC400" s="218">
        <v>100</v>
      </c>
      <c r="AD400" s="218">
        <v>122</v>
      </c>
      <c r="AE400" s="218">
        <v>140</v>
      </c>
      <c r="AF400" s="218">
        <v>147</v>
      </c>
      <c r="AG400" s="218">
        <v>137</v>
      </c>
      <c r="AH400" s="218">
        <v>159</v>
      </c>
      <c r="AI400" s="218">
        <v>191</v>
      </c>
      <c r="AJ400" s="218">
        <v>219</v>
      </c>
      <c r="AK400" s="218">
        <v>233</v>
      </c>
      <c r="AL400" s="218">
        <v>227</v>
      </c>
      <c r="AM400" s="218">
        <v>256</v>
      </c>
      <c r="AN400" s="218">
        <v>299</v>
      </c>
      <c r="AO400" s="218">
        <v>341</v>
      </c>
      <c r="AP400" s="218">
        <v>368</v>
      </c>
      <c r="AQ400" s="218">
        <v>370</v>
      </c>
      <c r="AR400" s="218">
        <v>435</v>
      </c>
      <c r="AS400" s="218">
        <v>519</v>
      </c>
      <c r="AT400" s="218">
        <v>596</v>
      </c>
      <c r="AU400" s="218">
        <v>648</v>
      </c>
      <c r="AV400" s="218">
        <v>670</v>
      </c>
      <c r="AW400" s="218">
        <v>748</v>
      </c>
      <c r="AX400" s="218">
        <v>837</v>
      </c>
      <c r="AY400" s="218">
        <v>911</v>
      </c>
      <c r="AZ400" s="218">
        <v>956</v>
      </c>
      <c r="BA400" s="218">
        <v>965</v>
      </c>
      <c r="BB400" s="218">
        <v>1028</v>
      </c>
      <c r="BC400" s="218">
        <v>1102</v>
      </c>
      <c r="BD400" s="218">
        <v>1162</v>
      </c>
      <c r="BE400" s="218">
        <v>1189</v>
      </c>
      <c r="BF400" s="218">
        <v>1173</v>
      </c>
      <c r="BG400" s="218">
        <v>1223</v>
      </c>
      <c r="BH400" s="218">
        <v>1290</v>
      </c>
      <c r="BI400" s="218">
        <v>1345</v>
      </c>
      <c r="BJ400" s="218">
        <v>1367</v>
      </c>
      <c r="BK400" s="218">
        <v>1342</v>
      </c>
      <c r="BL400" s="218">
        <v>1409</v>
      </c>
      <c r="BM400" s="218">
        <v>1500</v>
      </c>
      <c r="BN400" s="218">
        <v>1570</v>
      </c>
      <c r="BO400" s="218">
        <v>1592</v>
      </c>
      <c r="BP400" s="218">
        <v>1554</v>
      </c>
      <c r="BQ400" s="218">
        <v>1614</v>
      </c>
      <c r="BR400" s="218">
        <v>1692</v>
      </c>
      <c r="BS400" s="218">
        <v>1749</v>
      </c>
      <c r="BT400" s="218">
        <v>1758</v>
      </c>
      <c r="BU400" s="218">
        <v>1705</v>
      </c>
      <c r="BV400" s="218">
        <v>1754</v>
      </c>
      <c r="BW400" s="218">
        <v>1826</v>
      </c>
      <c r="BX400" s="218">
        <v>1877</v>
      </c>
      <c r="BY400" s="218">
        <v>1880</v>
      </c>
      <c r="BZ400" s="218">
        <v>1819</v>
      </c>
    </row>
    <row r="401" spans="1:78" ht="15" customHeight="1" x14ac:dyDescent="0.2">
      <c r="A401" s="183" t="s">
        <v>183</v>
      </c>
      <c r="B401" s="215"/>
      <c r="C401" s="215"/>
      <c r="D401" s="215"/>
      <c r="E401" s="215"/>
      <c r="F401" s="215"/>
      <c r="G401" s="215"/>
      <c r="H401" s="228">
        <v>1</v>
      </c>
      <c r="I401" s="228">
        <v>1</v>
      </c>
      <c r="J401" s="228">
        <v>1</v>
      </c>
      <c r="K401" s="228">
        <v>1</v>
      </c>
      <c r="L401" s="228">
        <v>1</v>
      </c>
      <c r="M401" s="228">
        <v>1</v>
      </c>
      <c r="N401" s="228">
        <v>1</v>
      </c>
      <c r="O401" s="228">
        <v>2</v>
      </c>
      <c r="P401" s="228">
        <v>2</v>
      </c>
      <c r="Q401" s="228">
        <v>2</v>
      </c>
      <c r="R401" s="228">
        <v>2</v>
      </c>
      <c r="S401" s="228">
        <v>3</v>
      </c>
      <c r="T401" s="228">
        <v>3</v>
      </c>
      <c r="U401" s="228">
        <v>3</v>
      </c>
      <c r="V401" s="228">
        <v>4</v>
      </c>
      <c r="W401" s="228">
        <v>4</v>
      </c>
      <c r="X401" s="228">
        <v>5</v>
      </c>
      <c r="Y401" s="228">
        <v>5</v>
      </c>
      <c r="Z401" s="228">
        <v>5</v>
      </c>
      <c r="AA401" s="228">
        <v>6</v>
      </c>
      <c r="AB401" s="228">
        <v>7</v>
      </c>
      <c r="AC401" s="228">
        <v>8</v>
      </c>
      <c r="AD401" s="228">
        <v>9</v>
      </c>
      <c r="AE401" s="228">
        <v>10</v>
      </c>
      <c r="AF401" s="228">
        <v>12</v>
      </c>
      <c r="AG401" s="228">
        <v>14</v>
      </c>
      <c r="AH401" s="228">
        <v>17</v>
      </c>
      <c r="AI401" s="228">
        <v>19</v>
      </c>
      <c r="AJ401" s="228">
        <v>23</v>
      </c>
      <c r="AK401" s="228">
        <v>27</v>
      </c>
      <c r="AL401" s="228">
        <v>31</v>
      </c>
      <c r="AM401" s="228">
        <v>37</v>
      </c>
      <c r="AN401" s="228">
        <v>44</v>
      </c>
      <c r="AO401" s="228">
        <v>50</v>
      </c>
      <c r="AP401" s="228">
        <v>58</v>
      </c>
      <c r="AQ401" s="228">
        <v>65</v>
      </c>
      <c r="AR401" s="228">
        <v>72</v>
      </c>
      <c r="AS401" s="228">
        <v>78</v>
      </c>
      <c r="AT401" s="228">
        <v>86</v>
      </c>
      <c r="AU401" s="228">
        <v>95</v>
      </c>
      <c r="AV401" s="228">
        <v>107</v>
      </c>
      <c r="AW401" s="228">
        <v>120</v>
      </c>
      <c r="AX401" s="228">
        <v>136</v>
      </c>
      <c r="AY401" s="228">
        <v>153</v>
      </c>
      <c r="AZ401" s="228">
        <v>171</v>
      </c>
      <c r="BA401" s="228">
        <v>189</v>
      </c>
      <c r="BB401" s="228">
        <v>207</v>
      </c>
      <c r="BC401" s="228">
        <v>225</v>
      </c>
      <c r="BD401" s="228">
        <v>243</v>
      </c>
      <c r="BE401" s="228">
        <v>260</v>
      </c>
      <c r="BF401" s="228">
        <v>276</v>
      </c>
      <c r="BG401" s="228">
        <v>292</v>
      </c>
      <c r="BH401" s="228">
        <v>306</v>
      </c>
      <c r="BI401" s="228">
        <v>320</v>
      </c>
      <c r="BJ401" s="228">
        <v>332</v>
      </c>
      <c r="BK401" s="228">
        <v>344</v>
      </c>
      <c r="BL401" s="228">
        <v>355</v>
      </c>
      <c r="BM401" s="228">
        <v>366</v>
      </c>
      <c r="BN401" s="228">
        <v>376</v>
      </c>
      <c r="BO401" s="228">
        <v>386</v>
      </c>
      <c r="BP401" s="228">
        <v>397</v>
      </c>
      <c r="BQ401" s="228">
        <v>408</v>
      </c>
      <c r="BR401" s="228">
        <v>420</v>
      </c>
      <c r="BS401" s="228">
        <v>432</v>
      </c>
      <c r="BT401" s="228">
        <v>444</v>
      </c>
      <c r="BU401" s="228">
        <v>455</v>
      </c>
      <c r="BV401" s="228">
        <v>465</v>
      </c>
      <c r="BW401" s="228">
        <v>475</v>
      </c>
      <c r="BX401" s="228">
        <v>485</v>
      </c>
      <c r="BY401" s="228">
        <v>493</v>
      </c>
      <c r="BZ401" s="228">
        <v>501</v>
      </c>
    </row>
    <row r="402" spans="1:78" ht="15" customHeight="1" x14ac:dyDescent="0.2">
      <c r="A402" s="36" t="s">
        <v>235</v>
      </c>
      <c r="B402" s="77"/>
      <c r="C402" s="77"/>
      <c r="D402" s="77"/>
      <c r="E402" s="77"/>
      <c r="F402" s="77"/>
      <c r="G402" s="77"/>
      <c r="H402" s="77"/>
      <c r="I402" s="77"/>
      <c r="J402" s="77"/>
    </row>
    <row r="403" spans="1:78" ht="15" customHeight="1" x14ac:dyDescent="0.2">
      <c r="A403" s="44" t="s">
        <v>236</v>
      </c>
      <c r="B403" s="77"/>
      <c r="C403" s="77"/>
      <c r="D403" s="77"/>
      <c r="E403" s="77"/>
      <c r="F403" s="77"/>
      <c r="G403" s="77"/>
      <c r="H403" s="77"/>
      <c r="I403" s="77"/>
      <c r="J403" s="77"/>
    </row>
  </sheetData>
  <mergeCells count="4">
    <mergeCell ref="B7:BZ7"/>
    <mergeCell ref="B73:BZ73"/>
    <mergeCell ref="B139:BZ139"/>
    <mergeCell ref="B271:BZ27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Indice</vt:lpstr>
      <vt:lpstr>Población total</vt:lpstr>
      <vt:lpstr>indicadores estructura</vt:lpstr>
      <vt:lpstr>indicadores de períodos</vt:lpstr>
      <vt:lpstr>estructura envejecimiento</vt:lpstr>
      <vt:lpstr>crecimiento envejecimiento</vt:lpstr>
      <vt:lpstr>poblacio  urbana-rural</vt:lpstr>
      <vt:lpstr>indicadores urbano rural</vt:lpstr>
      <vt:lpstr>Poblacion econo activa</vt:lpstr>
      <vt:lpstr>Indicadores PEA</vt:lpstr>
    </vt:vector>
  </TitlesOfParts>
  <Company>CEPAL, Naciones Unidas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Estimaciones y proyecciones de poblacion</dc:title>
  <dc:subject>Revision 2011</dc:subject>
  <dc:creator>CELADE- Division de Poblacion de la CEPAL</dc:creator>
  <cp:keywords>poblacion population Chile</cp:keywords>
  <cp:lastModifiedBy>user7</cp:lastModifiedBy>
  <cp:lastPrinted>2012-01-31T18:23:18Z</cp:lastPrinted>
  <dcterms:created xsi:type="dcterms:W3CDTF">2000-08-21T16:42:14Z</dcterms:created>
  <dcterms:modified xsi:type="dcterms:W3CDTF">2019-06-19T16:48:17Z</dcterms:modified>
</cp:coreProperties>
</file>